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基本信息" sheetId="14" r:id="rId1"/>
    <sheet name="变更目录" sheetId="1" r:id="rId2"/>
    <sheet name="填写说明" sheetId="4" r:id="rId3"/>
    <sheet name="SCH1" sheetId="2" r:id="rId4"/>
    <sheet name="PCB1" sheetId="3" r:id="rId5"/>
    <sheet name="SCH2" sheetId="5" r:id="rId6"/>
    <sheet name="PCB2" sheetId="6" r:id="rId7"/>
    <sheet name="SCH3" sheetId="7" r:id="rId8"/>
    <sheet name="PCB3" sheetId="8" r:id="rId9"/>
    <sheet name="SCH4" sheetId="9" r:id="rId10"/>
    <sheet name="PCB4" sheetId="10" r:id="rId11"/>
    <sheet name="SCH5" sheetId="11" r:id="rId12"/>
    <sheet name="PCB5" sheetId="12" r:id="rId13"/>
  </sheets>
  <externalReferences>
    <externalReference r:id="rId14"/>
  </externalReferences>
  <definedNames>
    <definedName name="Area1End">[1]正式评审决议!$D$25</definedName>
    <definedName name="Area1Start">[1]正式评审决议!$D$14</definedName>
    <definedName name="Area1Topic">[1]正式评审决议!$C$14:$J$14</definedName>
    <definedName name="Area1Value">[1]正式评审决议!$C$15:$J$24</definedName>
    <definedName name="Data1">[1]正式评审决议!$B$8</definedName>
    <definedName name="Data10">[1]正式评审决议!#REF!</definedName>
    <definedName name="Data10Value">[1]正式评审决议!#REF!</definedName>
    <definedName name="Data11">[1]正式评审决议!#REF!</definedName>
    <definedName name="Data11Value">[1]正式评审决议!#REF!</definedName>
    <definedName name="Data12">[1]正式评审决议!#REF!</definedName>
    <definedName name="Data12Value">[1]正式评审决议!#REF!</definedName>
    <definedName name="Data13">[1]正式评审决议!#REF!</definedName>
    <definedName name="Data13Value">[1]正式评审决议!#REF!</definedName>
    <definedName name="Data14">[1]正式评审决议!#REF!</definedName>
    <definedName name="Data14Value">[1]正式评审决议!#REF!</definedName>
    <definedName name="Data15">[1]正式评审决议!#REF!</definedName>
    <definedName name="Data15Value">[1]正式评审决议!#REF!</definedName>
    <definedName name="Data16">[1]正式评审决议!#REF!</definedName>
    <definedName name="Data16Value">[1]正式评审决议!#REF!</definedName>
    <definedName name="Data17">[1]正式评审决议!#REF!</definedName>
    <definedName name="Data17Value">[1]正式评审决议!#REF!</definedName>
    <definedName name="Data18">[1]正式评审决议!#REF!</definedName>
    <definedName name="Data18Value">[1]正式评审决议!#REF!</definedName>
    <definedName name="Data19">[1]正式评审决议!#REF!</definedName>
    <definedName name="Data19Value">[1]正式评审决议!#REF!</definedName>
    <definedName name="Data1Value">[1]正式评审决议!$C$7</definedName>
    <definedName name="Data2">[1]正式评审决议!$E$7</definedName>
    <definedName name="Data20">[1]正式评审决议!$C$10</definedName>
    <definedName name="Data20Value">[1]正式评审决议!$C$11</definedName>
    <definedName name="Data21">[1]正式评审决议!$E$10</definedName>
    <definedName name="Data21Value">[1]正式评审决议!$E$11</definedName>
    <definedName name="Data22">[1]正式评审决议!$G$10</definedName>
    <definedName name="Data22Value">[1]正式评审决议!$G$11</definedName>
    <definedName name="Data23">[1]正式评审决议!$J$10</definedName>
    <definedName name="Data23Value">[1]正式评审决议!$J$11</definedName>
    <definedName name="Data24">[1]正式评审决议!$C$12</definedName>
    <definedName name="Data24Value">[1]正式评审决议!$C$13</definedName>
    <definedName name="Data25">[1]正式评审决议!$G$12</definedName>
    <definedName name="Data25Value">[1]正式评审决议!$G$13</definedName>
    <definedName name="Data26">[1]正式评审决议!#REF!</definedName>
    <definedName name="Data26Value">[1]正式评审决议!#REF!</definedName>
    <definedName name="Data27">[1]正式评审决议!#REF!</definedName>
    <definedName name="Data27Value">[1]正式评审决议!#REF!</definedName>
    <definedName name="Data28">[1]正式评审决议!#REF!</definedName>
    <definedName name="Data28Value">[1]正式评审决议!#REF!</definedName>
    <definedName name="Data29">[1]正式评审决议!$M$16</definedName>
    <definedName name="Data29Value">[1]正式评审决议!$Q$18</definedName>
    <definedName name="Data2Value">[1]正式评审决议!$J$7</definedName>
    <definedName name="Data3">[1]正式评审决议!#REF!</definedName>
    <definedName name="Data30">[1]正式评审决议!$M$19</definedName>
    <definedName name="Data30Value">[1]正式评审决议!$Q$19</definedName>
    <definedName name="Data31">[1]正式评审决议!$M$21</definedName>
    <definedName name="Data31Value">[1]正式评审决议!$Q$21</definedName>
    <definedName name="Data32">[1]正式评审决议!#REF!</definedName>
    <definedName name="Data32Value">[1]正式评审决议!#REF!</definedName>
    <definedName name="Data33">[1]正式评审决议!#REF!</definedName>
    <definedName name="Data33Value">[1]正式评审决议!#REF!</definedName>
    <definedName name="Data34">[1]正式评审决议!#REF!</definedName>
    <definedName name="Data34Value">[1]正式评审决议!#REF!</definedName>
    <definedName name="Data35">[1]正式评审决议!#REF!</definedName>
    <definedName name="Data35Value">[1]正式评审决议!#REF!</definedName>
    <definedName name="Data36">[1]正式评审决议!#REF!</definedName>
    <definedName name="Data36Value">[1]正式评审决议!#REF!</definedName>
    <definedName name="Data37">[1]正式评审决议!#REF!</definedName>
    <definedName name="Data37Value">[1]正式评审决议!#REF!</definedName>
    <definedName name="Data3Value">[1]正式评审决议!#REF!</definedName>
    <definedName name="Data4">[1]正式评审决议!$C$8</definedName>
    <definedName name="Data4Value">[1]正式评审决议!$J$8</definedName>
    <definedName name="Data5">[1]正式评审决议!$C$9</definedName>
    <definedName name="Data5Value">[1]正式评审决议!#REF!</definedName>
    <definedName name="Data6">[1]正式评审决议!$G$9</definedName>
    <definedName name="Data6Value">[1]正式评审决议!#REF!</definedName>
    <definedName name="Data7">[1]正式评审决议!#REF!</definedName>
    <definedName name="Data7Value">[1]正式评审决议!#REF!</definedName>
    <definedName name="Data8">[1]正式评审决议!#REF!</definedName>
    <definedName name="Data8Value">[1]正式评审决议!#REF!</definedName>
    <definedName name="Data9">[1]正式评审决议!#REF!</definedName>
    <definedName name="Data9Value">[1]正式评审决议!#REF!</definedName>
    <definedName name="pcb预审">[1]评审问题记录表!$HL$5231:$HL$5232</definedName>
    <definedName name="原理图预审">[1]评审问题记录表!$HL$5240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<sst xmlns="http://schemas.openxmlformats.org/spreadsheetml/2006/main" count="178" uniqueCount="118">
  <si>
    <t>基本信息</t>
  </si>
  <si>
    <t>项目代号</t>
  </si>
  <si>
    <t>350GS-F-ICU-DS</t>
  </si>
  <si>
    <t>项目描述</t>
  </si>
  <si>
    <t>钱江摩托检测台</t>
  </si>
  <si>
    <t>项目负责人</t>
  </si>
  <si>
    <t>祖德建</t>
  </si>
  <si>
    <t>文档编号</t>
  </si>
  <si>
    <t>文档序号</t>
  </si>
  <si>
    <t>保密级别</t>
  </si>
  <si>
    <t>商业秘密</t>
  </si>
  <si>
    <t>模板修订信息</t>
  </si>
  <si>
    <t>序号</t>
  </si>
  <si>
    <t>修订日期</t>
  </si>
  <si>
    <t>模板版本</t>
  </si>
  <si>
    <t>修订内容</t>
  </si>
  <si>
    <t>修订人</t>
  </si>
  <si>
    <t>审核人</t>
  </si>
  <si>
    <t>V1.0</t>
  </si>
  <si>
    <t>初始版本</t>
  </si>
  <si>
    <t>宋鑫鑫</t>
  </si>
  <si>
    <t>徐剑</t>
  </si>
  <si>
    <t>V1.1</t>
  </si>
  <si>
    <t>增加SCH和PCB变更前版本</t>
  </si>
  <si>
    <t>V1.2</t>
  </si>
  <si>
    <t>增加变更原因和是否对软件影响</t>
  </si>
  <si>
    <t>V1.3</t>
  </si>
  <si>
    <t>增加评委列</t>
  </si>
  <si>
    <t>赫昌玲</t>
  </si>
  <si>
    <t>XXX项目SCH与PCB变更记录</t>
  </si>
  <si>
    <t>SCH变更记录</t>
  </si>
  <si>
    <t>变更人</t>
  </si>
  <si>
    <t>评委</t>
  </si>
  <si>
    <t>变更日期</t>
  </si>
  <si>
    <t>变更前SCH版本名称</t>
  </si>
  <si>
    <t>变更后SCH版本名称</t>
  </si>
  <si>
    <t>变更概要</t>
  </si>
  <si>
    <t>变更原因
类型</t>
  </si>
  <si>
    <t>具体变更原因</t>
  </si>
  <si>
    <t>是否对软件有影响</t>
  </si>
  <si>
    <t>变更明细</t>
  </si>
  <si>
    <t>王磊</t>
  </si>
  <si>
    <t>2023.11.13</t>
  </si>
  <si>
    <t>350GS-F-ICU-DS-V100</t>
  </si>
  <si>
    <t>350GS-F-ICU-DS-V110</t>
  </si>
  <si>
    <t>1.增加霍尔挡位检测
2.增加IGN欠电压检测
3.原理图库更新为2.0</t>
  </si>
  <si>
    <t>设计优化</t>
  </si>
  <si>
    <t>1.增加霍尔挡位检测
2.增加IGN欠电压检测</t>
  </si>
  <si>
    <t>是</t>
  </si>
  <si>
    <t>SCH1</t>
  </si>
  <si>
    <t>客户需求</t>
  </si>
  <si>
    <t>2023.11.23</t>
  </si>
  <si>
    <t>350GS-F-ICU-DS-V120</t>
  </si>
  <si>
    <t>1.增加扫码枪功能</t>
  </si>
  <si>
    <t>SCH2</t>
  </si>
  <si>
    <t>SCH3</t>
  </si>
  <si>
    <t>方案验证</t>
  </si>
  <si>
    <t>SCH4</t>
  </si>
  <si>
    <t>物料验证</t>
  </si>
  <si>
    <t>SCH5</t>
  </si>
  <si>
    <t>SCH6</t>
  </si>
  <si>
    <t>SCH7</t>
  </si>
  <si>
    <t>SCH8</t>
  </si>
  <si>
    <t>PCB变更记录</t>
  </si>
  <si>
    <t>变更前PCB版本名称</t>
  </si>
  <si>
    <t>变更后PCB版本名称</t>
  </si>
  <si>
    <t>秦浩</t>
  </si>
  <si>
    <t>武长宝</t>
  </si>
  <si>
    <t>2023.11.17</t>
  </si>
  <si>
    <t>1.增加霍尔挡位检测
2.增加IGN欠电压检测
3.原理图库更新为2.0                                                        4.SW16按键电路、SW17按键电路</t>
  </si>
  <si>
    <t>PCB1</t>
  </si>
  <si>
    <t>2023.12.05</t>
  </si>
  <si>
    <t>1.增加扫码枪功能
2.按照数据库更新封装</t>
  </si>
  <si>
    <t>PCB2</t>
  </si>
  <si>
    <t>PCB3</t>
  </si>
  <si>
    <t>PCB4</t>
  </si>
  <si>
    <t>PCB5</t>
  </si>
  <si>
    <t>PCB6</t>
  </si>
  <si>
    <t>PCB7</t>
  </si>
  <si>
    <t>PCB8</t>
  </si>
  <si>
    <t>项目</t>
  </si>
  <si>
    <t>填写说明</t>
  </si>
  <si>
    <t>填写开始变更的日期。例：2018年12月19日</t>
  </si>
  <si>
    <t>填写发生变更前，原理图的版本名称。</t>
  </si>
  <si>
    <t>填写发生变更后，原理图版本升级之后的版本名称。例：当前版本是DU2-L-C-B-V1.2，更新原理图后应该填写DU2-L-C-B-V1.3或DU2-L-C-B-V2.0（根据具体情况决定）</t>
  </si>
  <si>
    <t>简单写明变更要点。例：1. 兼容友达屏；2. 燃油检测电路优化。</t>
  </si>
  <si>
    <t>变更明细（SCH部分）</t>
  </si>
  <si>
    <t>详细列出所有修改项，包括增加和删除器件的位号与值（如果是IC写型号），包括增加、删除和变更GPIO的GPIO序号（pin mubmer也行）和网络名，并截图。在截图上要用醒目的颜色框出变更点。</t>
  </si>
  <si>
    <t>变更明细（PCB部分）</t>
  </si>
  <si>
    <t>列出调整点并截图。可以用附件的形式附在表单里。</t>
  </si>
  <si>
    <t>填写发生变更前，PCB的版本名称。</t>
  </si>
  <si>
    <t>填写发生变更后，PCB版本升级之后的版本名称。例：当前版本是DU2-L-C-B-V1.2，更新PCB后应该填写DU2-L-C-B-V1.3或DU2-L-C-B-V2.0（根据具体情况决定）</t>
  </si>
  <si>
    <t>变更原因类型</t>
  </si>
  <si>
    <t>对于变更，需要选择变更的类型。
1. 客户需求：由客户原因而发起的变更。此类变更中，变更需求由客户发起，通知我司。例：客户要求增加xx功能报警灯。
2. 设计优化：由研发发起的变更。为了解决设计中的已知问题。例：为了降低待机电流，增加切电电路，把xx功能电源在待机的时候切断。
3. 方案验证：由研发发起的变更。为了验证实现xx功能的新方案。例：SU2 5.0.0版本中燃油电路增加5V供电。
4. 物料验证：有研发或采购发起的变更。为了降低成本或增加物料供应的可靠性，需要兼容新物料。</t>
  </si>
  <si>
    <t>在选择好变更原因的类型后，描述下变更的具体原因。</t>
  </si>
  <si>
    <t>如果变更对软件无影响，直接写“无影响”。如果变更对软件有影响，需要简要注明有哪些影响。例：xx硬件信号由GPIO56调整至GPIO88。</t>
  </si>
  <si>
    <t>SCH1页</t>
  </si>
  <si>
    <t>改动点</t>
  </si>
  <si>
    <t>填写变更概要里面的变更要点</t>
  </si>
  <si>
    <t>明细</t>
  </si>
  <si>
    <t>填写针对每个变更要点所做的具体改动。包括增加和删除器件的位号与值（如果是IC写型号），包括增加、删除和变更GPIO的GPIO序号（pin mubmer也行）和网络名，并截图。在截图上要用醒目的颜色框出变更点。</t>
  </si>
  <si>
    <t>截图</t>
  </si>
  <si>
    <t>每一个改动点截一张图说明清楚即可。不需要每一个改动明细都截图。</t>
  </si>
  <si>
    <t>PCB1页</t>
  </si>
  <si>
    <t>修改描述</t>
  </si>
  <si>
    <t>对所修改的部分做一下大概描述。例1，调整xx网络线宽。例2，优化xx网络回流路径。</t>
  </si>
  <si>
    <t>附上所修改部分截图。</t>
  </si>
  <si>
    <t>返回</t>
  </si>
  <si>
    <t>改动点1：</t>
  </si>
  <si>
    <t>1.增加霍尔挡位检测</t>
  </si>
  <si>
    <t>改动点2：</t>
  </si>
  <si>
    <t>2.增加IGN欠电压检测</t>
  </si>
  <si>
    <t>改动点3：</t>
  </si>
  <si>
    <t>原理图库更新为2.0</t>
  </si>
  <si>
    <t>3.原理图库更新为2.0</t>
  </si>
  <si>
    <t>4.SW16按键电路、SW17按键电路</t>
  </si>
  <si>
    <t>升级版本号</t>
  </si>
  <si>
    <t>2.按照数据库更新封装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</si>
</sst>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4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6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100">
    <xf numFmtId="0" fontId="0" fillId="0" borderId="0" xfId="0"/>
    <xf numFmtId="0" fontId="1" fillId="0" borderId="0" xfId="6" applyFont="1" applyAlignment="1"/>
    <xf numFmtId="0" fontId="0" fillId="0" borderId="0" xfId="0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/>
    </xf>
    <xf numFmtId="31" fontId="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18" xfId="0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6" xfId="6" applyFont="1" applyBorder="1" applyAlignment="1">
      <alignment horizontal="center" vertical="center"/>
    </xf>
    <xf numFmtId="0" fontId="5" fillId="0" borderId="6" xfId="6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8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" fillId="0" borderId="0" xfId="6" applyFont="1" applyBorder="1" applyAlignment="1">
      <alignment horizontal="center" vertical="center"/>
    </xf>
    <xf numFmtId="0" fontId="6" fillId="0" borderId="0" xfId="49" applyAlignment="1">
      <alignment vertical="center"/>
    </xf>
    <xf numFmtId="0" fontId="6" fillId="0" borderId="0" xfId="49"/>
    <xf numFmtId="0" fontId="7" fillId="2" borderId="26" xfId="49" applyFont="1" applyFill="1" applyBorder="1" applyAlignment="1">
      <alignment horizontal="center" wrapText="1"/>
    </xf>
    <xf numFmtId="0" fontId="7" fillId="2" borderId="17" xfId="49" applyFont="1" applyFill="1" applyBorder="1" applyAlignment="1">
      <alignment horizontal="center" wrapText="1"/>
    </xf>
    <xf numFmtId="0" fontId="7" fillId="2" borderId="4" xfId="49" applyFont="1" applyFill="1" applyBorder="1" applyAlignment="1">
      <alignment horizontal="center" wrapText="1"/>
    </xf>
    <xf numFmtId="0" fontId="8" fillId="0" borderId="5" xfId="0" applyFont="1" applyFill="1" applyBorder="1" applyAlignment="1" applyProtection="1">
      <alignment wrapText="1"/>
      <protection locked="0"/>
    </xf>
    <xf numFmtId="0" fontId="8" fillId="0" borderId="5" xfId="0" applyFont="1" applyFill="1" applyBorder="1" applyAlignment="1" applyProtection="1">
      <alignment horizontal="left" wrapText="1"/>
      <protection locked="0"/>
    </xf>
    <xf numFmtId="0" fontId="8" fillId="0" borderId="5" xfId="0" applyFont="1" applyFill="1" applyBorder="1" applyAlignment="1" applyProtection="1">
      <protection locked="0"/>
    </xf>
    <xf numFmtId="0" fontId="8" fillId="0" borderId="5" xfId="0" applyFont="1" applyFill="1" applyBorder="1" applyAlignment="1">
      <alignment vertical="center"/>
    </xf>
    <xf numFmtId="0" fontId="7" fillId="2" borderId="23" xfId="49" applyFont="1" applyFill="1" applyBorder="1" applyAlignment="1">
      <alignment horizontal="center" vertical="center" wrapText="1"/>
    </xf>
    <xf numFmtId="0" fontId="7" fillId="2" borderId="24" xfId="49" applyFont="1" applyFill="1" applyBorder="1" applyAlignment="1">
      <alignment horizontal="center" vertical="center" wrapText="1"/>
    </xf>
    <xf numFmtId="0" fontId="7" fillId="2" borderId="27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9" fillId="0" borderId="4" xfId="49" applyNumberFormat="1" applyFont="1" applyBorder="1" applyAlignment="1">
      <alignment horizontal="center" vertical="center"/>
    </xf>
    <xf numFmtId="14" fontId="9" fillId="0" borderId="5" xfId="49" applyNumberFormat="1" applyFont="1" applyBorder="1" applyAlignment="1">
      <alignment horizontal="center" vertical="center"/>
    </xf>
    <xf numFmtId="0" fontId="9" fillId="0" borderId="5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vertical="center"/>
    </xf>
    <xf numFmtId="0" fontId="8" fillId="0" borderId="6" xfId="49" applyNumberFormat="1" applyFont="1" applyBorder="1" applyAlignment="1">
      <alignment horizontal="center" vertical="center"/>
    </xf>
    <xf numFmtId="0" fontId="9" fillId="0" borderId="19" xfId="49" applyNumberFormat="1" applyFont="1" applyBorder="1" applyAlignment="1">
      <alignment horizontal="center" vertical="center"/>
    </xf>
    <xf numFmtId="14" fontId="9" fillId="0" borderId="21" xfId="49" applyNumberFormat="1" applyFont="1" applyBorder="1" applyAlignment="1">
      <alignment horizontal="center" vertical="center"/>
    </xf>
    <xf numFmtId="0" fontId="9" fillId="0" borderId="21" xfId="49" applyNumberFormat="1" applyFont="1" applyBorder="1" applyAlignment="1">
      <alignment horizontal="center" vertical="center"/>
    </xf>
    <xf numFmtId="0" fontId="8" fillId="0" borderId="21" xfId="49" applyNumberFormat="1" applyFont="1" applyBorder="1" applyAlignment="1">
      <alignment vertical="center"/>
    </xf>
    <xf numFmtId="0" fontId="8" fillId="0" borderId="22" xfId="49" applyNumberFormat="1" applyFont="1" applyBorder="1" applyAlignment="1">
      <alignment horizontal="center" vertical="center"/>
    </xf>
    <xf numFmtId="0" fontId="8" fillId="0" borderId="13" xfId="49" applyNumberFormat="1" applyFont="1" applyBorder="1" applyAlignment="1">
      <alignment horizontal="center" vertical="center"/>
    </xf>
    <xf numFmtId="0" fontId="9" fillId="0" borderId="7" xfId="49" applyNumberFormat="1" applyFont="1" applyBorder="1" applyAlignment="1">
      <alignment horizontal="center" vertical="center"/>
    </xf>
    <xf numFmtId="14" fontId="9" fillId="0" borderId="8" xfId="49" applyNumberFormat="1" applyFont="1" applyBorder="1" applyAlignment="1">
      <alignment horizontal="center" vertical="center"/>
    </xf>
    <xf numFmtId="0" fontId="9" fillId="0" borderId="8" xfId="49" applyNumberFormat="1" applyFont="1" applyBorder="1" applyAlignment="1">
      <alignment horizontal="center" vertical="center"/>
    </xf>
    <xf numFmtId="0" fontId="8" fillId="0" borderId="8" xfId="49" applyNumberFormat="1" applyFont="1" applyBorder="1" applyAlignment="1">
      <alignment vertical="center"/>
    </xf>
    <xf numFmtId="0" fontId="8" fillId="0" borderId="28" xfId="49" applyNumberFormat="1" applyFont="1" applyBorder="1" applyAlignment="1">
      <alignment horizontal="center" vertical="center"/>
    </xf>
    <xf numFmtId="0" fontId="8" fillId="0" borderId="9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2281555</xdr:colOff>
      <xdr:row>1</xdr:row>
      <xdr:rowOff>111125</xdr:rowOff>
    </xdr:from>
    <xdr:to>
      <xdr:col>3</xdr:col>
      <xdr:colOff>3340735</xdr:colOff>
      <xdr:row>4</xdr:row>
      <xdr:rowOff>74295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0610" y="212725"/>
          <a:ext cx="1059180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1766570</xdr:colOff>
      <xdr:row>5</xdr:row>
      <xdr:rowOff>66675</xdr:rowOff>
    </xdr:from>
    <xdr:to>
      <xdr:col>3</xdr:col>
      <xdr:colOff>4163695</xdr:colOff>
      <xdr:row>8</xdr:row>
      <xdr:rowOff>213995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75625" y="1082675"/>
          <a:ext cx="2397125" cy="8331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152400</xdr:colOff>
      <xdr:row>2</xdr:row>
      <xdr:rowOff>0</xdr:rowOff>
    </xdr:from>
    <xdr:to>
      <xdr:col>3</xdr:col>
      <xdr:colOff>3018790</xdr:colOff>
      <xdr:row>2</xdr:row>
      <xdr:rowOff>1370965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94400" y="330200"/>
          <a:ext cx="2866390" cy="1370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171450</xdr:colOff>
      <xdr:row>3</xdr:row>
      <xdr:rowOff>3175</xdr:rowOff>
    </xdr:from>
    <xdr:to>
      <xdr:col>3</xdr:col>
      <xdr:colOff>3131185</xdr:colOff>
      <xdr:row>4</xdr:row>
      <xdr:rowOff>76835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13450" y="1946275"/>
          <a:ext cx="2959735" cy="1178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28575</xdr:colOff>
      <xdr:row>4</xdr:row>
      <xdr:rowOff>1285875</xdr:rowOff>
    </xdr:from>
    <xdr:to>
      <xdr:col>3</xdr:col>
      <xdr:colOff>3258820</xdr:colOff>
      <xdr:row>6</xdr:row>
      <xdr:rowOff>15875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870575" y="4333875"/>
          <a:ext cx="3230245" cy="1282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2281555</xdr:colOff>
      <xdr:row>1</xdr:row>
      <xdr:rowOff>95250</xdr:rowOff>
    </xdr:from>
    <xdr:to>
      <xdr:col>3</xdr:col>
      <xdr:colOff>3750310</xdr:colOff>
      <xdr:row>4</xdr:row>
      <xdr:rowOff>124460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0610" y="196850"/>
          <a:ext cx="1468755" cy="715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4776470</xdr:colOff>
      <xdr:row>2</xdr:row>
      <xdr:rowOff>71755</xdr:rowOff>
    </xdr:from>
    <xdr:to>
      <xdr:col>3</xdr:col>
      <xdr:colOff>3315335</xdr:colOff>
      <xdr:row>2</xdr:row>
      <xdr:rowOff>1576705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7870" y="401955"/>
          <a:ext cx="3339465" cy="1504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2362;&#26524;&#20113;\&#31649;&#29702;\&#35268;&#33539;\&#35780;&#23457;&#38382;&#39064;&#31649;&#29702;&#34920;\&#21407;&#29702;&#22270;PCB&#35780;&#23457;&#38382;&#39064;&#31649;&#29702;&#34920;(&#27169;&#26495;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正式评审决议"/>
      <sheetName val="评审问题记录表"/>
      <sheetName val="PCB布局布线检查表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="115" zoomScaleNormal="115" workbookViewId="0">
      <selection activeCell="D6" sqref="D6"/>
    </sheetView>
  </sheetViews>
  <sheetFormatPr defaultColWidth="8.25" defaultRowHeight="14.25" outlineLevelCol="6"/>
  <cols>
    <col min="1" max="2" width="8.15" style="69"/>
    <col min="3" max="3" width="14.4666666666667" style="69" customWidth="1"/>
    <col min="4" max="4" width="14.8666666666667" style="69" customWidth="1"/>
    <col min="5" max="5" width="27.575" style="69" customWidth="1"/>
    <col min="6" max="6" width="16.7" style="69" customWidth="1"/>
    <col min="7" max="7" width="15.6833333333333" style="69" customWidth="1"/>
    <col min="8" max="258" width="8.15" style="69"/>
    <col min="259" max="259" width="14.4666666666667" style="69" customWidth="1"/>
    <col min="260" max="260" width="14.8666666666667" style="69" customWidth="1"/>
    <col min="261" max="261" width="16.0916666666667" style="69" customWidth="1"/>
    <col min="262" max="262" width="16.7" style="69" customWidth="1"/>
    <col min="263" max="263" width="15.6833333333333" style="69" customWidth="1"/>
    <col min="264" max="514" width="8.15" style="69"/>
    <col min="515" max="515" width="14.4666666666667" style="69" customWidth="1"/>
    <col min="516" max="516" width="14.8666666666667" style="69" customWidth="1"/>
    <col min="517" max="517" width="16.0916666666667" style="69" customWidth="1"/>
    <col min="518" max="518" width="16.7" style="69" customWidth="1"/>
    <col min="519" max="519" width="15.6833333333333" style="69" customWidth="1"/>
    <col min="520" max="770" width="8.15" style="69"/>
    <col min="771" max="771" width="14.4666666666667" style="69" customWidth="1"/>
    <col min="772" max="772" width="14.8666666666667" style="69" customWidth="1"/>
    <col min="773" max="773" width="16.0916666666667" style="69" customWidth="1"/>
    <col min="774" max="774" width="16.7" style="69" customWidth="1"/>
    <col min="775" max="775" width="15.6833333333333" style="69" customWidth="1"/>
    <col min="776" max="1026" width="8.15" style="69"/>
    <col min="1027" max="1027" width="14.4666666666667" style="69" customWidth="1"/>
    <col min="1028" max="1028" width="14.8666666666667" style="69" customWidth="1"/>
    <col min="1029" max="1029" width="16.0916666666667" style="69" customWidth="1"/>
    <col min="1030" max="1030" width="16.7" style="69" customWidth="1"/>
    <col min="1031" max="1031" width="15.6833333333333" style="69" customWidth="1"/>
    <col min="1032" max="1282" width="8.15" style="69"/>
    <col min="1283" max="1283" width="14.4666666666667" style="69" customWidth="1"/>
    <col min="1284" max="1284" width="14.8666666666667" style="69" customWidth="1"/>
    <col min="1285" max="1285" width="16.0916666666667" style="69" customWidth="1"/>
    <col min="1286" max="1286" width="16.7" style="69" customWidth="1"/>
    <col min="1287" max="1287" width="15.6833333333333" style="69" customWidth="1"/>
    <col min="1288" max="1538" width="8.15" style="69"/>
    <col min="1539" max="1539" width="14.4666666666667" style="69" customWidth="1"/>
    <col min="1540" max="1540" width="14.8666666666667" style="69" customWidth="1"/>
    <col min="1541" max="1541" width="16.0916666666667" style="69" customWidth="1"/>
    <col min="1542" max="1542" width="16.7" style="69" customWidth="1"/>
    <col min="1543" max="1543" width="15.6833333333333" style="69" customWidth="1"/>
    <col min="1544" max="1794" width="8.15" style="69"/>
    <col min="1795" max="1795" width="14.4666666666667" style="69" customWidth="1"/>
    <col min="1796" max="1796" width="14.8666666666667" style="69" customWidth="1"/>
    <col min="1797" max="1797" width="16.0916666666667" style="69" customWidth="1"/>
    <col min="1798" max="1798" width="16.7" style="69" customWidth="1"/>
    <col min="1799" max="1799" width="15.6833333333333" style="69" customWidth="1"/>
    <col min="1800" max="2050" width="8.15" style="69"/>
    <col min="2051" max="2051" width="14.4666666666667" style="69" customWidth="1"/>
    <col min="2052" max="2052" width="14.8666666666667" style="69" customWidth="1"/>
    <col min="2053" max="2053" width="16.0916666666667" style="69" customWidth="1"/>
    <col min="2054" max="2054" width="16.7" style="69" customWidth="1"/>
    <col min="2055" max="2055" width="15.6833333333333" style="69" customWidth="1"/>
    <col min="2056" max="2306" width="8.15" style="69"/>
    <col min="2307" max="2307" width="14.4666666666667" style="69" customWidth="1"/>
    <col min="2308" max="2308" width="14.8666666666667" style="69" customWidth="1"/>
    <col min="2309" max="2309" width="16.0916666666667" style="69" customWidth="1"/>
    <col min="2310" max="2310" width="16.7" style="69" customWidth="1"/>
    <col min="2311" max="2311" width="15.6833333333333" style="69" customWidth="1"/>
    <col min="2312" max="2562" width="8.15" style="69"/>
    <col min="2563" max="2563" width="14.4666666666667" style="69" customWidth="1"/>
    <col min="2564" max="2564" width="14.8666666666667" style="69" customWidth="1"/>
    <col min="2565" max="2565" width="16.0916666666667" style="69" customWidth="1"/>
    <col min="2566" max="2566" width="16.7" style="69" customWidth="1"/>
    <col min="2567" max="2567" width="15.6833333333333" style="69" customWidth="1"/>
    <col min="2568" max="2818" width="8.15" style="69"/>
    <col min="2819" max="2819" width="14.4666666666667" style="69" customWidth="1"/>
    <col min="2820" max="2820" width="14.8666666666667" style="69" customWidth="1"/>
    <col min="2821" max="2821" width="16.0916666666667" style="69" customWidth="1"/>
    <col min="2822" max="2822" width="16.7" style="69" customWidth="1"/>
    <col min="2823" max="2823" width="15.6833333333333" style="69" customWidth="1"/>
    <col min="2824" max="3074" width="8.15" style="69"/>
    <col min="3075" max="3075" width="14.4666666666667" style="69" customWidth="1"/>
    <col min="3076" max="3076" width="14.8666666666667" style="69" customWidth="1"/>
    <col min="3077" max="3077" width="16.0916666666667" style="69" customWidth="1"/>
    <col min="3078" max="3078" width="16.7" style="69" customWidth="1"/>
    <col min="3079" max="3079" width="15.6833333333333" style="69" customWidth="1"/>
    <col min="3080" max="3330" width="8.15" style="69"/>
    <col min="3331" max="3331" width="14.4666666666667" style="69" customWidth="1"/>
    <col min="3332" max="3332" width="14.8666666666667" style="69" customWidth="1"/>
    <col min="3333" max="3333" width="16.0916666666667" style="69" customWidth="1"/>
    <col min="3334" max="3334" width="16.7" style="69" customWidth="1"/>
    <col min="3335" max="3335" width="15.6833333333333" style="69" customWidth="1"/>
    <col min="3336" max="3586" width="8.15" style="69"/>
    <col min="3587" max="3587" width="14.4666666666667" style="69" customWidth="1"/>
    <col min="3588" max="3588" width="14.8666666666667" style="69" customWidth="1"/>
    <col min="3589" max="3589" width="16.0916666666667" style="69" customWidth="1"/>
    <col min="3590" max="3590" width="16.7" style="69" customWidth="1"/>
    <col min="3591" max="3591" width="15.6833333333333" style="69" customWidth="1"/>
    <col min="3592" max="3842" width="8.15" style="69"/>
    <col min="3843" max="3843" width="14.4666666666667" style="69" customWidth="1"/>
    <col min="3844" max="3844" width="14.8666666666667" style="69" customWidth="1"/>
    <col min="3845" max="3845" width="16.0916666666667" style="69" customWidth="1"/>
    <col min="3846" max="3846" width="16.7" style="69" customWidth="1"/>
    <col min="3847" max="3847" width="15.6833333333333" style="69" customWidth="1"/>
    <col min="3848" max="4098" width="8.15" style="69"/>
    <col min="4099" max="4099" width="14.4666666666667" style="69" customWidth="1"/>
    <col min="4100" max="4100" width="14.8666666666667" style="69" customWidth="1"/>
    <col min="4101" max="4101" width="16.0916666666667" style="69" customWidth="1"/>
    <col min="4102" max="4102" width="16.7" style="69" customWidth="1"/>
    <col min="4103" max="4103" width="15.6833333333333" style="69" customWidth="1"/>
    <col min="4104" max="4354" width="8.15" style="69"/>
    <col min="4355" max="4355" width="14.4666666666667" style="69" customWidth="1"/>
    <col min="4356" max="4356" width="14.8666666666667" style="69" customWidth="1"/>
    <col min="4357" max="4357" width="16.0916666666667" style="69" customWidth="1"/>
    <col min="4358" max="4358" width="16.7" style="69" customWidth="1"/>
    <col min="4359" max="4359" width="15.6833333333333" style="69" customWidth="1"/>
    <col min="4360" max="4610" width="8.15" style="69"/>
    <col min="4611" max="4611" width="14.4666666666667" style="69" customWidth="1"/>
    <col min="4612" max="4612" width="14.8666666666667" style="69" customWidth="1"/>
    <col min="4613" max="4613" width="16.0916666666667" style="69" customWidth="1"/>
    <col min="4614" max="4614" width="16.7" style="69" customWidth="1"/>
    <col min="4615" max="4615" width="15.6833333333333" style="69" customWidth="1"/>
    <col min="4616" max="4866" width="8.15" style="69"/>
    <col min="4867" max="4867" width="14.4666666666667" style="69" customWidth="1"/>
    <col min="4868" max="4868" width="14.8666666666667" style="69" customWidth="1"/>
    <col min="4869" max="4869" width="16.0916666666667" style="69" customWidth="1"/>
    <col min="4870" max="4870" width="16.7" style="69" customWidth="1"/>
    <col min="4871" max="4871" width="15.6833333333333" style="69" customWidth="1"/>
    <col min="4872" max="5122" width="8.15" style="69"/>
    <col min="5123" max="5123" width="14.4666666666667" style="69" customWidth="1"/>
    <col min="5124" max="5124" width="14.8666666666667" style="69" customWidth="1"/>
    <col min="5125" max="5125" width="16.0916666666667" style="69" customWidth="1"/>
    <col min="5126" max="5126" width="16.7" style="69" customWidth="1"/>
    <col min="5127" max="5127" width="15.6833333333333" style="69" customWidth="1"/>
    <col min="5128" max="5378" width="8.15" style="69"/>
    <col min="5379" max="5379" width="14.4666666666667" style="69" customWidth="1"/>
    <col min="5380" max="5380" width="14.8666666666667" style="69" customWidth="1"/>
    <col min="5381" max="5381" width="16.0916666666667" style="69" customWidth="1"/>
    <col min="5382" max="5382" width="16.7" style="69" customWidth="1"/>
    <col min="5383" max="5383" width="15.6833333333333" style="69" customWidth="1"/>
    <col min="5384" max="5634" width="8.15" style="69"/>
    <col min="5635" max="5635" width="14.4666666666667" style="69" customWidth="1"/>
    <col min="5636" max="5636" width="14.8666666666667" style="69" customWidth="1"/>
    <col min="5637" max="5637" width="16.0916666666667" style="69" customWidth="1"/>
    <col min="5638" max="5638" width="16.7" style="69" customWidth="1"/>
    <col min="5639" max="5639" width="15.6833333333333" style="69" customWidth="1"/>
    <col min="5640" max="5890" width="8.15" style="69"/>
    <col min="5891" max="5891" width="14.4666666666667" style="69" customWidth="1"/>
    <col min="5892" max="5892" width="14.8666666666667" style="69" customWidth="1"/>
    <col min="5893" max="5893" width="16.0916666666667" style="69" customWidth="1"/>
    <col min="5894" max="5894" width="16.7" style="69" customWidth="1"/>
    <col min="5895" max="5895" width="15.6833333333333" style="69" customWidth="1"/>
    <col min="5896" max="6146" width="8.15" style="69"/>
    <col min="6147" max="6147" width="14.4666666666667" style="69" customWidth="1"/>
    <col min="6148" max="6148" width="14.8666666666667" style="69" customWidth="1"/>
    <col min="6149" max="6149" width="16.0916666666667" style="69" customWidth="1"/>
    <col min="6150" max="6150" width="16.7" style="69" customWidth="1"/>
    <col min="6151" max="6151" width="15.6833333333333" style="69" customWidth="1"/>
    <col min="6152" max="6402" width="8.15" style="69"/>
    <col min="6403" max="6403" width="14.4666666666667" style="69" customWidth="1"/>
    <col min="6404" max="6404" width="14.8666666666667" style="69" customWidth="1"/>
    <col min="6405" max="6405" width="16.0916666666667" style="69" customWidth="1"/>
    <col min="6406" max="6406" width="16.7" style="69" customWidth="1"/>
    <col min="6407" max="6407" width="15.6833333333333" style="69" customWidth="1"/>
    <col min="6408" max="6658" width="8.15" style="69"/>
    <col min="6659" max="6659" width="14.4666666666667" style="69" customWidth="1"/>
    <col min="6660" max="6660" width="14.8666666666667" style="69" customWidth="1"/>
    <col min="6661" max="6661" width="16.0916666666667" style="69" customWidth="1"/>
    <col min="6662" max="6662" width="16.7" style="69" customWidth="1"/>
    <col min="6663" max="6663" width="15.6833333333333" style="69" customWidth="1"/>
    <col min="6664" max="6914" width="8.15" style="69"/>
    <col min="6915" max="6915" width="14.4666666666667" style="69" customWidth="1"/>
    <col min="6916" max="6916" width="14.8666666666667" style="69" customWidth="1"/>
    <col min="6917" max="6917" width="16.0916666666667" style="69" customWidth="1"/>
    <col min="6918" max="6918" width="16.7" style="69" customWidth="1"/>
    <col min="6919" max="6919" width="15.6833333333333" style="69" customWidth="1"/>
    <col min="6920" max="7170" width="8.15" style="69"/>
    <col min="7171" max="7171" width="14.4666666666667" style="69" customWidth="1"/>
    <col min="7172" max="7172" width="14.8666666666667" style="69" customWidth="1"/>
    <col min="7173" max="7173" width="16.0916666666667" style="69" customWidth="1"/>
    <col min="7174" max="7174" width="16.7" style="69" customWidth="1"/>
    <col min="7175" max="7175" width="15.6833333333333" style="69" customWidth="1"/>
    <col min="7176" max="7426" width="8.15" style="69"/>
    <col min="7427" max="7427" width="14.4666666666667" style="69" customWidth="1"/>
    <col min="7428" max="7428" width="14.8666666666667" style="69" customWidth="1"/>
    <col min="7429" max="7429" width="16.0916666666667" style="69" customWidth="1"/>
    <col min="7430" max="7430" width="16.7" style="69" customWidth="1"/>
    <col min="7431" max="7431" width="15.6833333333333" style="69" customWidth="1"/>
    <col min="7432" max="7682" width="8.15" style="69"/>
    <col min="7683" max="7683" width="14.4666666666667" style="69" customWidth="1"/>
    <col min="7684" max="7684" width="14.8666666666667" style="69" customWidth="1"/>
    <col min="7685" max="7685" width="16.0916666666667" style="69" customWidth="1"/>
    <col min="7686" max="7686" width="16.7" style="69" customWidth="1"/>
    <col min="7687" max="7687" width="15.6833333333333" style="69" customWidth="1"/>
    <col min="7688" max="7938" width="8.15" style="69"/>
    <col min="7939" max="7939" width="14.4666666666667" style="69" customWidth="1"/>
    <col min="7940" max="7940" width="14.8666666666667" style="69" customWidth="1"/>
    <col min="7941" max="7941" width="16.0916666666667" style="69" customWidth="1"/>
    <col min="7942" max="7942" width="16.7" style="69" customWidth="1"/>
    <col min="7943" max="7943" width="15.6833333333333" style="69" customWidth="1"/>
    <col min="7944" max="8194" width="8.15" style="69"/>
    <col min="8195" max="8195" width="14.4666666666667" style="69" customWidth="1"/>
    <col min="8196" max="8196" width="14.8666666666667" style="69" customWidth="1"/>
    <col min="8197" max="8197" width="16.0916666666667" style="69" customWidth="1"/>
    <col min="8198" max="8198" width="16.7" style="69" customWidth="1"/>
    <col min="8199" max="8199" width="15.6833333333333" style="69" customWidth="1"/>
    <col min="8200" max="8450" width="8.15" style="69"/>
    <col min="8451" max="8451" width="14.4666666666667" style="69" customWidth="1"/>
    <col min="8452" max="8452" width="14.8666666666667" style="69" customWidth="1"/>
    <col min="8453" max="8453" width="16.0916666666667" style="69" customWidth="1"/>
    <col min="8454" max="8454" width="16.7" style="69" customWidth="1"/>
    <col min="8455" max="8455" width="15.6833333333333" style="69" customWidth="1"/>
    <col min="8456" max="8706" width="8.15" style="69"/>
    <col min="8707" max="8707" width="14.4666666666667" style="69" customWidth="1"/>
    <col min="8708" max="8708" width="14.8666666666667" style="69" customWidth="1"/>
    <col min="8709" max="8709" width="16.0916666666667" style="69" customWidth="1"/>
    <col min="8710" max="8710" width="16.7" style="69" customWidth="1"/>
    <col min="8711" max="8711" width="15.6833333333333" style="69" customWidth="1"/>
    <col min="8712" max="8962" width="8.15" style="69"/>
    <col min="8963" max="8963" width="14.4666666666667" style="69" customWidth="1"/>
    <col min="8964" max="8964" width="14.8666666666667" style="69" customWidth="1"/>
    <col min="8965" max="8965" width="16.0916666666667" style="69" customWidth="1"/>
    <col min="8966" max="8966" width="16.7" style="69" customWidth="1"/>
    <col min="8967" max="8967" width="15.6833333333333" style="69" customWidth="1"/>
    <col min="8968" max="9218" width="8.15" style="69"/>
    <col min="9219" max="9219" width="14.4666666666667" style="69" customWidth="1"/>
    <col min="9220" max="9220" width="14.8666666666667" style="69" customWidth="1"/>
    <col min="9221" max="9221" width="16.0916666666667" style="69" customWidth="1"/>
    <col min="9222" max="9222" width="16.7" style="69" customWidth="1"/>
    <col min="9223" max="9223" width="15.6833333333333" style="69" customWidth="1"/>
    <col min="9224" max="9474" width="8.15" style="69"/>
    <col min="9475" max="9475" width="14.4666666666667" style="69" customWidth="1"/>
    <col min="9476" max="9476" width="14.8666666666667" style="69" customWidth="1"/>
    <col min="9477" max="9477" width="16.0916666666667" style="69" customWidth="1"/>
    <col min="9478" max="9478" width="16.7" style="69" customWidth="1"/>
    <col min="9479" max="9479" width="15.6833333333333" style="69" customWidth="1"/>
    <col min="9480" max="9730" width="8.15" style="69"/>
    <col min="9731" max="9731" width="14.4666666666667" style="69" customWidth="1"/>
    <col min="9732" max="9732" width="14.8666666666667" style="69" customWidth="1"/>
    <col min="9733" max="9733" width="16.0916666666667" style="69" customWidth="1"/>
    <col min="9734" max="9734" width="16.7" style="69" customWidth="1"/>
    <col min="9735" max="9735" width="15.6833333333333" style="69" customWidth="1"/>
    <col min="9736" max="9986" width="8.15" style="69"/>
    <col min="9987" max="9987" width="14.4666666666667" style="69" customWidth="1"/>
    <col min="9988" max="9988" width="14.8666666666667" style="69" customWidth="1"/>
    <col min="9989" max="9989" width="16.0916666666667" style="69" customWidth="1"/>
    <col min="9990" max="9990" width="16.7" style="69" customWidth="1"/>
    <col min="9991" max="9991" width="15.6833333333333" style="69" customWidth="1"/>
    <col min="9992" max="10242" width="8.15" style="69"/>
    <col min="10243" max="10243" width="14.4666666666667" style="69" customWidth="1"/>
    <col min="10244" max="10244" width="14.8666666666667" style="69" customWidth="1"/>
    <col min="10245" max="10245" width="16.0916666666667" style="69" customWidth="1"/>
    <col min="10246" max="10246" width="16.7" style="69" customWidth="1"/>
    <col min="10247" max="10247" width="15.6833333333333" style="69" customWidth="1"/>
    <col min="10248" max="10498" width="8.15" style="69"/>
    <col min="10499" max="10499" width="14.4666666666667" style="69" customWidth="1"/>
    <col min="10500" max="10500" width="14.8666666666667" style="69" customWidth="1"/>
    <col min="10501" max="10501" width="16.0916666666667" style="69" customWidth="1"/>
    <col min="10502" max="10502" width="16.7" style="69" customWidth="1"/>
    <col min="10503" max="10503" width="15.6833333333333" style="69" customWidth="1"/>
    <col min="10504" max="10754" width="8.15" style="69"/>
    <col min="10755" max="10755" width="14.4666666666667" style="69" customWidth="1"/>
    <col min="10756" max="10756" width="14.8666666666667" style="69" customWidth="1"/>
    <col min="10757" max="10757" width="16.0916666666667" style="69" customWidth="1"/>
    <col min="10758" max="10758" width="16.7" style="69" customWidth="1"/>
    <col min="10759" max="10759" width="15.6833333333333" style="69" customWidth="1"/>
    <col min="10760" max="11010" width="8.15" style="69"/>
    <col min="11011" max="11011" width="14.4666666666667" style="69" customWidth="1"/>
    <col min="11012" max="11012" width="14.8666666666667" style="69" customWidth="1"/>
    <col min="11013" max="11013" width="16.0916666666667" style="69" customWidth="1"/>
    <col min="11014" max="11014" width="16.7" style="69" customWidth="1"/>
    <col min="11015" max="11015" width="15.6833333333333" style="69" customWidth="1"/>
    <col min="11016" max="11266" width="8.15" style="69"/>
    <col min="11267" max="11267" width="14.4666666666667" style="69" customWidth="1"/>
    <col min="11268" max="11268" width="14.8666666666667" style="69" customWidth="1"/>
    <col min="11269" max="11269" width="16.0916666666667" style="69" customWidth="1"/>
    <col min="11270" max="11270" width="16.7" style="69" customWidth="1"/>
    <col min="11271" max="11271" width="15.6833333333333" style="69" customWidth="1"/>
    <col min="11272" max="11522" width="8.15" style="69"/>
    <col min="11523" max="11523" width="14.4666666666667" style="69" customWidth="1"/>
    <col min="11524" max="11524" width="14.8666666666667" style="69" customWidth="1"/>
    <col min="11525" max="11525" width="16.0916666666667" style="69" customWidth="1"/>
    <col min="11526" max="11526" width="16.7" style="69" customWidth="1"/>
    <col min="11527" max="11527" width="15.6833333333333" style="69" customWidth="1"/>
    <col min="11528" max="11778" width="8.15" style="69"/>
    <col min="11779" max="11779" width="14.4666666666667" style="69" customWidth="1"/>
    <col min="11780" max="11780" width="14.8666666666667" style="69" customWidth="1"/>
    <col min="11781" max="11781" width="16.0916666666667" style="69" customWidth="1"/>
    <col min="11782" max="11782" width="16.7" style="69" customWidth="1"/>
    <col min="11783" max="11783" width="15.6833333333333" style="69" customWidth="1"/>
    <col min="11784" max="12034" width="8.15" style="69"/>
    <col min="12035" max="12035" width="14.4666666666667" style="69" customWidth="1"/>
    <col min="12036" max="12036" width="14.8666666666667" style="69" customWidth="1"/>
    <col min="12037" max="12037" width="16.0916666666667" style="69" customWidth="1"/>
    <col min="12038" max="12038" width="16.7" style="69" customWidth="1"/>
    <col min="12039" max="12039" width="15.6833333333333" style="69" customWidth="1"/>
    <col min="12040" max="12290" width="8.15" style="69"/>
    <col min="12291" max="12291" width="14.4666666666667" style="69" customWidth="1"/>
    <col min="12292" max="12292" width="14.8666666666667" style="69" customWidth="1"/>
    <col min="12293" max="12293" width="16.0916666666667" style="69" customWidth="1"/>
    <col min="12294" max="12294" width="16.7" style="69" customWidth="1"/>
    <col min="12295" max="12295" width="15.6833333333333" style="69" customWidth="1"/>
    <col min="12296" max="12546" width="8.15" style="69"/>
    <col min="12547" max="12547" width="14.4666666666667" style="69" customWidth="1"/>
    <col min="12548" max="12548" width="14.8666666666667" style="69" customWidth="1"/>
    <col min="12549" max="12549" width="16.0916666666667" style="69" customWidth="1"/>
    <col min="12550" max="12550" width="16.7" style="69" customWidth="1"/>
    <col min="12551" max="12551" width="15.6833333333333" style="69" customWidth="1"/>
    <col min="12552" max="12802" width="8.15" style="69"/>
    <col min="12803" max="12803" width="14.4666666666667" style="69" customWidth="1"/>
    <col min="12804" max="12804" width="14.8666666666667" style="69" customWidth="1"/>
    <col min="12805" max="12805" width="16.0916666666667" style="69" customWidth="1"/>
    <col min="12806" max="12806" width="16.7" style="69" customWidth="1"/>
    <col min="12807" max="12807" width="15.6833333333333" style="69" customWidth="1"/>
    <col min="12808" max="13058" width="8.15" style="69"/>
    <col min="13059" max="13059" width="14.4666666666667" style="69" customWidth="1"/>
    <col min="13060" max="13060" width="14.8666666666667" style="69" customWidth="1"/>
    <col min="13061" max="13061" width="16.0916666666667" style="69" customWidth="1"/>
    <col min="13062" max="13062" width="16.7" style="69" customWidth="1"/>
    <col min="13063" max="13063" width="15.6833333333333" style="69" customWidth="1"/>
    <col min="13064" max="13314" width="8.15" style="69"/>
    <col min="13315" max="13315" width="14.4666666666667" style="69" customWidth="1"/>
    <col min="13316" max="13316" width="14.8666666666667" style="69" customWidth="1"/>
    <col min="13317" max="13317" width="16.0916666666667" style="69" customWidth="1"/>
    <col min="13318" max="13318" width="16.7" style="69" customWidth="1"/>
    <col min="13319" max="13319" width="15.6833333333333" style="69" customWidth="1"/>
    <col min="13320" max="13570" width="8.15" style="69"/>
    <col min="13571" max="13571" width="14.4666666666667" style="69" customWidth="1"/>
    <col min="13572" max="13572" width="14.8666666666667" style="69" customWidth="1"/>
    <col min="13573" max="13573" width="16.0916666666667" style="69" customWidth="1"/>
    <col min="13574" max="13574" width="16.7" style="69" customWidth="1"/>
    <col min="13575" max="13575" width="15.6833333333333" style="69" customWidth="1"/>
    <col min="13576" max="13826" width="8.15" style="69"/>
    <col min="13827" max="13827" width="14.4666666666667" style="69" customWidth="1"/>
    <col min="13828" max="13828" width="14.8666666666667" style="69" customWidth="1"/>
    <col min="13829" max="13829" width="16.0916666666667" style="69" customWidth="1"/>
    <col min="13830" max="13830" width="16.7" style="69" customWidth="1"/>
    <col min="13831" max="13831" width="15.6833333333333" style="69" customWidth="1"/>
    <col min="13832" max="14082" width="8.15" style="69"/>
    <col min="14083" max="14083" width="14.4666666666667" style="69" customWidth="1"/>
    <col min="14084" max="14084" width="14.8666666666667" style="69" customWidth="1"/>
    <col min="14085" max="14085" width="16.0916666666667" style="69" customWidth="1"/>
    <col min="14086" max="14086" width="16.7" style="69" customWidth="1"/>
    <col min="14087" max="14087" width="15.6833333333333" style="69" customWidth="1"/>
    <col min="14088" max="14338" width="8.15" style="69"/>
    <col min="14339" max="14339" width="14.4666666666667" style="69" customWidth="1"/>
    <col min="14340" max="14340" width="14.8666666666667" style="69" customWidth="1"/>
    <col min="14341" max="14341" width="16.0916666666667" style="69" customWidth="1"/>
    <col min="14342" max="14342" width="16.7" style="69" customWidth="1"/>
    <col min="14343" max="14343" width="15.6833333333333" style="69" customWidth="1"/>
    <col min="14344" max="14594" width="8.15" style="69"/>
    <col min="14595" max="14595" width="14.4666666666667" style="69" customWidth="1"/>
    <col min="14596" max="14596" width="14.8666666666667" style="69" customWidth="1"/>
    <col min="14597" max="14597" width="16.0916666666667" style="69" customWidth="1"/>
    <col min="14598" max="14598" width="16.7" style="69" customWidth="1"/>
    <col min="14599" max="14599" width="15.6833333333333" style="69" customWidth="1"/>
    <col min="14600" max="14850" width="8.15" style="69"/>
    <col min="14851" max="14851" width="14.4666666666667" style="69" customWidth="1"/>
    <col min="14852" max="14852" width="14.8666666666667" style="69" customWidth="1"/>
    <col min="14853" max="14853" width="16.0916666666667" style="69" customWidth="1"/>
    <col min="14854" max="14854" width="16.7" style="69" customWidth="1"/>
    <col min="14855" max="14855" width="15.6833333333333" style="69" customWidth="1"/>
    <col min="14856" max="15106" width="8.15" style="69"/>
    <col min="15107" max="15107" width="14.4666666666667" style="69" customWidth="1"/>
    <col min="15108" max="15108" width="14.8666666666667" style="69" customWidth="1"/>
    <col min="15109" max="15109" width="16.0916666666667" style="69" customWidth="1"/>
    <col min="15110" max="15110" width="16.7" style="69" customWidth="1"/>
    <col min="15111" max="15111" width="15.6833333333333" style="69" customWidth="1"/>
    <col min="15112" max="15362" width="8.15" style="69"/>
    <col min="15363" max="15363" width="14.4666666666667" style="69" customWidth="1"/>
    <col min="15364" max="15364" width="14.8666666666667" style="69" customWidth="1"/>
    <col min="15365" max="15365" width="16.0916666666667" style="69" customWidth="1"/>
    <col min="15366" max="15366" width="16.7" style="69" customWidth="1"/>
    <col min="15367" max="15367" width="15.6833333333333" style="69" customWidth="1"/>
    <col min="15368" max="15618" width="8.15" style="69"/>
    <col min="15619" max="15619" width="14.4666666666667" style="69" customWidth="1"/>
    <col min="15620" max="15620" width="14.8666666666667" style="69" customWidth="1"/>
    <col min="15621" max="15621" width="16.0916666666667" style="69" customWidth="1"/>
    <col min="15622" max="15622" width="16.7" style="69" customWidth="1"/>
    <col min="15623" max="15623" width="15.6833333333333" style="69" customWidth="1"/>
    <col min="15624" max="15874" width="8.15" style="69"/>
    <col min="15875" max="15875" width="14.4666666666667" style="69" customWidth="1"/>
    <col min="15876" max="15876" width="14.8666666666667" style="69" customWidth="1"/>
    <col min="15877" max="15877" width="16.0916666666667" style="69" customWidth="1"/>
    <col min="15878" max="15878" width="16.7" style="69" customWidth="1"/>
    <col min="15879" max="15879" width="15.6833333333333" style="69" customWidth="1"/>
    <col min="15880" max="16130" width="8.15" style="69"/>
    <col min="16131" max="16131" width="14.4666666666667" style="69" customWidth="1"/>
    <col min="16132" max="16132" width="14.8666666666667" style="69" customWidth="1"/>
    <col min="16133" max="16133" width="16.0916666666667" style="69" customWidth="1"/>
    <col min="16134" max="16134" width="16.7" style="69" customWidth="1"/>
    <col min="16135" max="16135" width="15.6833333333333" style="69" customWidth="1"/>
    <col min="16136" max="16384" width="8.15" style="69"/>
  </cols>
  <sheetData>
    <row r="1" spans="1:7">
      <c r="A1" s="68"/>
      <c r="B1" s="70" t="s">
        <v>0</v>
      </c>
      <c r="C1" s="71"/>
      <c r="D1" s="68"/>
      <c r="E1" s="68"/>
      <c r="F1" s="68"/>
      <c r="G1" s="68"/>
    </row>
    <row r="2" spans="1:7">
      <c r="A2" s="68"/>
      <c r="B2" s="72" t="s">
        <v>1</v>
      </c>
      <c r="C2" s="73" t="s">
        <v>2</v>
      </c>
      <c r="D2" s="68"/>
      <c r="E2" s="68"/>
      <c r="F2" s="68"/>
      <c r="G2" s="68"/>
    </row>
    <row r="3" spans="1:7">
      <c r="A3" s="68"/>
      <c r="B3" s="72" t="s">
        <v>3</v>
      </c>
      <c r="C3" s="73" t="s">
        <v>4</v>
      </c>
      <c r="D3" s="68"/>
      <c r="E3" s="68"/>
      <c r="F3" s="68"/>
      <c r="G3" s="68"/>
    </row>
    <row r="4" ht="24" spans="2:3">
      <c r="B4" s="72" t="s">
        <v>5</v>
      </c>
      <c r="C4" s="73" t="s">
        <v>6</v>
      </c>
    </row>
    <row r="5" spans="2:3">
      <c r="B5" s="72" t="s">
        <v>7</v>
      </c>
      <c r="C5" s="74"/>
    </row>
    <row r="6" spans="2:3">
      <c r="B6" s="72" t="s">
        <v>8</v>
      </c>
      <c r="C6" s="75"/>
    </row>
    <row r="7" spans="2:3">
      <c r="B7" s="72" t="s">
        <v>9</v>
      </c>
      <c r="C7" s="76" t="s">
        <v>10</v>
      </c>
    </row>
    <row r="8" ht="15" spans="1:7">
      <c r="A8" s="68"/>
      <c r="B8" s="68"/>
      <c r="C8" s="68"/>
      <c r="D8" s="68"/>
      <c r="E8" s="68"/>
      <c r="F8" s="68"/>
      <c r="G8" s="68"/>
    </row>
    <row r="9" s="68" customFormat="1" spans="2:7">
      <c r="B9" s="77" t="s">
        <v>11</v>
      </c>
      <c r="C9" s="78"/>
      <c r="D9" s="78"/>
      <c r="E9" s="78"/>
      <c r="F9" s="78"/>
      <c r="G9" s="79"/>
    </row>
    <row r="10" s="68" customFormat="1" spans="2:7">
      <c r="B10" s="80" t="s">
        <v>12</v>
      </c>
      <c r="C10" s="81" t="s">
        <v>13</v>
      </c>
      <c r="D10" s="81" t="s">
        <v>14</v>
      </c>
      <c r="E10" s="81" t="s">
        <v>15</v>
      </c>
      <c r="F10" s="82" t="s">
        <v>16</v>
      </c>
      <c r="G10" s="82" t="s">
        <v>17</v>
      </c>
    </row>
    <row r="11" s="68" customFormat="1" spans="2:7">
      <c r="B11" s="83">
        <v>1</v>
      </c>
      <c r="C11" s="84">
        <v>43562</v>
      </c>
      <c r="D11" s="85" t="s">
        <v>18</v>
      </c>
      <c r="E11" s="86" t="s">
        <v>19</v>
      </c>
      <c r="F11" s="87" t="s">
        <v>20</v>
      </c>
      <c r="G11" s="87" t="s">
        <v>21</v>
      </c>
    </row>
    <row r="12" s="68" customFormat="1" spans="2:7">
      <c r="B12" s="88">
        <v>2</v>
      </c>
      <c r="C12" s="89">
        <v>43564</v>
      </c>
      <c r="D12" s="90" t="s">
        <v>22</v>
      </c>
      <c r="E12" s="91" t="s">
        <v>23</v>
      </c>
      <c r="F12" s="92" t="s">
        <v>20</v>
      </c>
      <c r="G12" s="93" t="s">
        <v>21</v>
      </c>
    </row>
    <row r="13" s="68" customFormat="1" spans="2:7">
      <c r="B13" s="88">
        <v>3</v>
      </c>
      <c r="C13" s="89">
        <v>43661</v>
      </c>
      <c r="D13" s="90" t="s">
        <v>24</v>
      </c>
      <c r="E13" s="91" t="s">
        <v>25</v>
      </c>
      <c r="F13" s="92" t="s">
        <v>20</v>
      </c>
      <c r="G13" s="93" t="s">
        <v>21</v>
      </c>
    </row>
    <row r="14" s="68" customFormat="1" ht="15" spans="2:7">
      <c r="B14" s="94">
        <v>4</v>
      </c>
      <c r="C14" s="95">
        <v>44561</v>
      </c>
      <c r="D14" s="96" t="s">
        <v>26</v>
      </c>
      <c r="E14" s="97" t="s">
        <v>27</v>
      </c>
      <c r="F14" s="98" t="s">
        <v>28</v>
      </c>
      <c r="G14" s="99" t="s">
        <v>21</v>
      </c>
    </row>
    <row r="15" spans="1:7">
      <c r="A15" s="68"/>
      <c r="B15" s="68"/>
      <c r="C15" s="68"/>
      <c r="D15" s="68"/>
      <c r="E15" s="68"/>
      <c r="F15" s="68"/>
      <c r="G15" s="68"/>
    </row>
    <row r="16" spans="1:7">
      <c r="A16" s="68"/>
      <c r="B16" s="68"/>
      <c r="C16" s="68"/>
      <c r="D16" s="68"/>
      <c r="E16" s="68"/>
      <c r="F16" s="68"/>
      <c r="G16" s="68"/>
    </row>
    <row r="17" spans="1:7">
      <c r="A17" s="68"/>
      <c r="B17" s="68"/>
      <c r="C17" s="68"/>
      <c r="D17" s="68"/>
      <c r="E17" s="68"/>
      <c r="F17" s="68"/>
      <c r="G17" s="68"/>
    </row>
    <row r="18" spans="1:7">
      <c r="A18" s="68"/>
      <c r="B18" s="68"/>
      <c r="C18" s="68"/>
      <c r="D18" s="68"/>
      <c r="E18" s="68"/>
      <c r="F18" s="68"/>
      <c r="G18" s="68"/>
    </row>
  </sheetData>
  <mergeCells count="2">
    <mergeCell ref="B1:C1"/>
    <mergeCell ref="B9:G9"/>
  </mergeCells>
  <dataValidations count="1">
    <dataValidation type="list" allowBlank="1" showInputMessage="1" showErrorMessage="1" sqref="C7">
      <formula1>"公开,内部公开,商业秘密,商业绝密"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2"/>
  <sheetViews>
    <sheetView tabSelected="1" topLeftCell="A3" workbookViewId="0">
      <selection activeCell="H16" sqref="H16"/>
    </sheetView>
  </sheetViews>
  <sheetFormatPr defaultColWidth="9" defaultRowHeight="14.25"/>
  <cols>
    <col min="1" max="1" width="1.775" customWidth="1"/>
    <col min="2" max="2" width="8.775" customWidth="1"/>
    <col min="3" max="3" width="14.5" customWidth="1"/>
    <col min="4" max="4" width="15.775" customWidth="1"/>
    <col min="5" max="6" width="20.775" customWidth="1"/>
    <col min="7" max="7" width="50.775" customWidth="1"/>
    <col min="8" max="8" width="10.4416666666667" customWidth="1"/>
    <col min="9" max="9" width="31.6666666666667" customWidth="1"/>
    <col min="10" max="10" width="29.4416666666667" customWidth="1"/>
    <col min="11" max="11" width="10.775" customWidth="1"/>
  </cols>
  <sheetData>
    <row r="1" ht="8" customHeight="1" spans="1:1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35" customHeight="1" spans="1:11">
      <c r="A2" s="22"/>
      <c r="B2" s="29" t="s">
        <v>29</v>
      </c>
      <c r="C2" s="30"/>
      <c r="D2" s="31"/>
      <c r="E2" s="31"/>
      <c r="F2" s="31"/>
      <c r="G2" s="31"/>
      <c r="H2" s="32"/>
      <c r="I2" s="32"/>
      <c r="J2" s="32"/>
      <c r="K2" s="60"/>
    </row>
    <row r="3" ht="25" customHeight="1" spans="1:11">
      <c r="A3" s="22"/>
      <c r="B3" s="33" t="s">
        <v>30</v>
      </c>
      <c r="C3" s="34"/>
      <c r="D3" s="35"/>
      <c r="E3" s="35"/>
      <c r="F3" s="35"/>
      <c r="G3" s="35"/>
      <c r="H3" s="36"/>
      <c r="I3" s="36"/>
      <c r="J3" s="36"/>
      <c r="K3" s="61"/>
    </row>
    <row r="4" ht="36" customHeight="1" spans="1:35">
      <c r="A4" s="22"/>
      <c r="B4" s="7" t="s">
        <v>31</v>
      </c>
      <c r="C4" s="37" t="s">
        <v>32</v>
      </c>
      <c r="D4" s="38" t="s">
        <v>33</v>
      </c>
      <c r="E4" s="38" t="s">
        <v>34</v>
      </c>
      <c r="F4" s="38" t="s">
        <v>35</v>
      </c>
      <c r="G4" s="38" t="s">
        <v>36</v>
      </c>
      <c r="H4" s="39" t="s">
        <v>37</v>
      </c>
      <c r="I4" s="43" t="s">
        <v>38</v>
      </c>
      <c r="J4" s="43" t="s">
        <v>39</v>
      </c>
      <c r="K4" s="56" t="s">
        <v>40</v>
      </c>
      <c r="AI4" s="2"/>
    </row>
    <row r="5" ht="54" customHeight="1" spans="1:35">
      <c r="A5" s="22"/>
      <c r="B5" s="7" t="s">
        <v>6</v>
      </c>
      <c r="C5" s="37" t="s">
        <v>41</v>
      </c>
      <c r="D5" s="40" t="s">
        <v>42</v>
      </c>
      <c r="E5" s="40" t="s">
        <v>43</v>
      </c>
      <c r="F5" s="41" t="s">
        <v>44</v>
      </c>
      <c r="G5" s="42" t="s">
        <v>45</v>
      </c>
      <c r="H5" s="43" t="s">
        <v>46</v>
      </c>
      <c r="I5" s="62" t="s">
        <v>47</v>
      </c>
      <c r="J5" s="44" t="s">
        <v>48</v>
      </c>
      <c r="K5" s="54" t="s">
        <v>49</v>
      </c>
      <c r="AI5" s="2" t="s">
        <v>50</v>
      </c>
    </row>
    <row r="6" ht="18" customHeight="1" spans="1:35">
      <c r="A6" s="22"/>
      <c r="B6" s="7" t="s">
        <v>6</v>
      </c>
      <c r="C6" s="37" t="s">
        <v>41</v>
      </c>
      <c r="D6" s="40" t="s">
        <v>51</v>
      </c>
      <c r="E6" s="41" t="s">
        <v>44</v>
      </c>
      <c r="F6" s="41" t="s">
        <v>52</v>
      </c>
      <c r="G6" s="41" t="s">
        <v>53</v>
      </c>
      <c r="H6" s="43" t="s">
        <v>46</v>
      </c>
      <c r="I6" s="41" t="s">
        <v>53</v>
      </c>
      <c r="J6" s="44" t="s">
        <v>48</v>
      </c>
      <c r="K6" s="54" t="s">
        <v>54</v>
      </c>
      <c r="AI6" s="2" t="s">
        <v>46</v>
      </c>
    </row>
    <row r="7" ht="18" customHeight="1" spans="1:35">
      <c r="A7" s="22"/>
      <c r="B7" s="7"/>
      <c r="C7" s="37"/>
      <c r="D7" s="41"/>
      <c r="E7" s="41"/>
      <c r="F7" s="41"/>
      <c r="G7" s="41"/>
      <c r="H7" s="44"/>
      <c r="I7" s="44"/>
      <c r="J7" s="44"/>
      <c r="K7" s="54" t="s">
        <v>55</v>
      </c>
      <c r="AI7" s="2" t="s">
        <v>56</v>
      </c>
    </row>
    <row r="8" ht="18" customHeight="1" spans="1:35">
      <c r="A8" s="22"/>
      <c r="B8" s="7"/>
      <c r="C8" s="37"/>
      <c r="D8" s="41"/>
      <c r="E8" s="41"/>
      <c r="F8" s="41"/>
      <c r="G8" s="41"/>
      <c r="H8" s="44"/>
      <c r="I8" s="44"/>
      <c r="J8" s="44"/>
      <c r="K8" s="54" t="s">
        <v>57</v>
      </c>
      <c r="AI8" t="s">
        <v>58</v>
      </c>
    </row>
    <row r="9" ht="18" customHeight="1" spans="1:11">
      <c r="A9" s="22"/>
      <c r="B9" s="7"/>
      <c r="C9" s="37"/>
      <c r="D9" s="41"/>
      <c r="E9" s="41"/>
      <c r="F9" s="41"/>
      <c r="G9" s="41"/>
      <c r="H9" s="44"/>
      <c r="I9" s="44"/>
      <c r="J9" s="44"/>
      <c r="K9" s="54" t="s">
        <v>59</v>
      </c>
    </row>
    <row r="10" ht="18" customHeight="1" spans="1:11">
      <c r="A10" s="22"/>
      <c r="B10" s="7"/>
      <c r="C10" s="37"/>
      <c r="D10" s="41"/>
      <c r="E10" s="41"/>
      <c r="F10" s="41"/>
      <c r="G10" s="41"/>
      <c r="H10" s="44"/>
      <c r="I10" s="44"/>
      <c r="J10" s="44"/>
      <c r="K10" s="56" t="s">
        <v>60</v>
      </c>
    </row>
    <row r="11" ht="18" customHeight="1" spans="1:11">
      <c r="A11" s="22"/>
      <c r="B11" s="7"/>
      <c r="C11" s="37"/>
      <c r="D11" s="41"/>
      <c r="E11" s="41"/>
      <c r="F11" s="41"/>
      <c r="G11" s="41"/>
      <c r="H11" s="44"/>
      <c r="I11" s="44"/>
      <c r="J11" s="44"/>
      <c r="K11" s="56" t="s">
        <v>61</v>
      </c>
    </row>
    <row r="12" ht="18" customHeight="1" spans="1:11">
      <c r="A12" s="22"/>
      <c r="B12" s="45"/>
      <c r="C12" s="46"/>
      <c r="D12" s="47"/>
      <c r="E12" s="47"/>
      <c r="F12" s="47"/>
      <c r="G12" s="47"/>
      <c r="H12" s="48"/>
      <c r="I12" s="48"/>
      <c r="J12" s="48"/>
      <c r="K12" s="63" t="s">
        <v>62</v>
      </c>
    </row>
    <row r="13" ht="25" customHeight="1" spans="2:12">
      <c r="B13" s="49" t="s">
        <v>63</v>
      </c>
      <c r="C13" s="50"/>
      <c r="D13" s="50"/>
      <c r="E13" s="50"/>
      <c r="F13" s="50"/>
      <c r="G13" s="50"/>
      <c r="H13" s="50"/>
      <c r="I13" s="50"/>
      <c r="J13" s="50"/>
      <c r="K13" s="50"/>
      <c r="L13" s="64"/>
    </row>
    <row r="14" ht="18" customHeight="1" spans="2:11">
      <c r="B14" s="4" t="s">
        <v>31</v>
      </c>
      <c r="C14" s="51" t="s">
        <v>32</v>
      </c>
      <c r="D14" s="52" t="s">
        <v>33</v>
      </c>
      <c r="E14" s="52" t="s">
        <v>64</v>
      </c>
      <c r="F14" s="52" t="s">
        <v>65</v>
      </c>
      <c r="G14" s="52" t="s">
        <v>36</v>
      </c>
      <c r="H14" s="53" t="s">
        <v>40</v>
      </c>
      <c r="I14" s="65"/>
      <c r="J14" s="65"/>
      <c r="K14" s="65"/>
    </row>
    <row r="15" ht="76" customHeight="1" spans="2:11">
      <c r="B15" s="7" t="s">
        <v>66</v>
      </c>
      <c r="C15" s="37" t="s">
        <v>67</v>
      </c>
      <c r="D15" s="41" t="s">
        <v>68</v>
      </c>
      <c r="E15" s="41" t="s">
        <v>43</v>
      </c>
      <c r="F15" s="41" t="s">
        <v>44</v>
      </c>
      <c r="G15" s="42" t="s">
        <v>69</v>
      </c>
      <c r="H15" s="54" t="s">
        <v>70</v>
      </c>
      <c r="I15" s="66"/>
      <c r="J15" s="66"/>
      <c r="K15" s="67"/>
    </row>
    <row r="16" ht="67" customHeight="1" spans="2:11">
      <c r="B16" s="7" t="s">
        <v>66</v>
      </c>
      <c r="C16" s="37" t="s">
        <v>67</v>
      </c>
      <c r="D16" s="41" t="s">
        <v>71</v>
      </c>
      <c r="E16" s="41" t="s">
        <v>44</v>
      </c>
      <c r="F16" s="41" t="s">
        <v>52</v>
      </c>
      <c r="G16" s="42" t="s">
        <v>72</v>
      </c>
      <c r="H16" s="54" t="s">
        <v>73</v>
      </c>
      <c r="I16" s="66"/>
      <c r="J16" s="66"/>
      <c r="K16" s="67"/>
    </row>
    <row r="17" ht="18" customHeight="1" spans="2:11">
      <c r="B17" s="7"/>
      <c r="C17" s="37"/>
      <c r="D17" s="41"/>
      <c r="E17" s="41"/>
      <c r="F17" s="41"/>
      <c r="G17" s="41"/>
      <c r="H17" s="54" t="s">
        <v>74</v>
      </c>
      <c r="I17" s="66"/>
      <c r="J17" s="66"/>
      <c r="K17" s="67"/>
    </row>
    <row r="18" ht="18" customHeight="1" spans="2:11">
      <c r="B18" s="7"/>
      <c r="C18" s="37"/>
      <c r="D18" s="41"/>
      <c r="E18" s="41"/>
      <c r="F18" s="41"/>
      <c r="G18" s="41"/>
      <c r="H18" s="55" t="s">
        <v>75</v>
      </c>
      <c r="I18" s="66"/>
      <c r="J18" s="66"/>
      <c r="K18" s="67"/>
    </row>
    <row r="19" ht="18" customHeight="1" spans="2:11">
      <c r="B19" s="7"/>
      <c r="C19" s="37"/>
      <c r="D19" s="41"/>
      <c r="E19" s="41"/>
      <c r="F19" s="41"/>
      <c r="G19" s="41"/>
      <c r="H19" s="54" t="s">
        <v>76</v>
      </c>
      <c r="I19" s="66"/>
      <c r="J19" s="66"/>
      <c r="K19" s="67"/>
    </row>
    <row r="20" ht="18" customHeight="1" spans="2:11">
      <c r="B20" s="7"/>
      <c r="C20" s="37"/>
      <c r="D20" s="41"/>
      <c r="E20" s="41"/>
      <c r="F20" s="41"/>
      <c r="G20" s="41"/>
      <c r="H20" s="56" t="s">
        <v>77</v>
      </c>
      <c r="I20" s="66"/>
      <c r="J20" s="66"/>
      <c r="K20" s="65"/>
    </row>
    <row r="21" ht="18" customHeight="1" spans="2:11">
      <c r="B21" s="7"/>
      <c r="C21" s="37"/>
      <c r="D21" s="41"/>
      <c r="E21" s="41"/>
      <c r="F21" s="41"/>
      <c r="G21" s="41"/>
      <c r="H21" s="56" t="s">
        <v>78</v>
      </c>
      <c r="I21" s="66"/>
      <c r="J21" s="66"/>
      <c r="K21" s="65"/>
    </row>
    <row r="22" ht="18" customHeight="1" spans="2:11">
      <c r="B22" s="10"/>
      <c r="C22" s="57"/>
      <c r="D22" s="58"/>
      <c r="E22" s="58"/>
      <c r="F22" s="58"/>
      <c r="G22" s="58"/>
      <c r="H22" s="59" t="s">
        <v>79</v>
      </c>
      <c r="I22" s="66"/>
      <c r="J22" s="66"/>
      <c r="K22" s="65"/>
    </row>
  </sheetData>
  <mergeCells count="5">
    <mergeCell ref="A1:K1"/>
    <mergeCell ref="B2:K2"/>
    <mergeCell ref="B3:K3"/>
    <mergeCell ref="B13:K13"/>
    <mergeCell ref="A2:A12"/>
  </mergeCells>
  <dataValidations count="1">
    <dataValidation type="list" allowBlank="1" showInputMessage="1" showErrorMessage="1" sqref="H5 H6">
      <formula1>$AI$4:$AI$8</formula1>
    </dataValidation>
  </dataValidations>
  <hyperlinks>
    <hyperlink ref="K5" location="SCH1!A1" display="SCH1"/>
    <hyperlink ref="K6" location="SCH2!A1" display="SCH2"/>
    <hyperlink ref="K7" location="SCH3!A1" display="SCH3"/>
    <hyperlink ref="K8" location="SCH4!A1" display="SCH4"/>
    <hyperlink ref="K9" location="SCH5!A1" display="SCH5"/>
    <hyperlink ref="H15" location="PCB1!A1" display="PCB1"/>
    <hyperlink ref="H16" location="PCB2!A1" display="PCB2"/>
    <hyperlink ref="H17" location="PCB3!A1" display="PCB3"/>
    <hyperlink ref="H18" location="PCB4!A1" display="PCB4"/>
    <hyperlink ref="H19" location="PCB5!A1" display="PCB5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H25" sqref="H25"/>
    </sheetView>
  </sheetViews>
  <sheetFormatPr defaultColWidth="8.89166666666667" defaultRowHeight="14.25" outlineLevelCol="2"/>
  <cols>
    <col min="1" max="1" width="1.775" customWidth="1"/>
    <col min="2" max="2" width="20.775" style="22" customWidth="1"/>
    <col min="3" max="3" width="173.891666666667" customWidth="1"/>
  </cols>
  <sheetData>
    <row r="1" ht="8" customHeight="1" spans="1:3">
      <c r="A1" s="22"/>
      <c r="C1" s="22"/>
    </row>
    <row r="2" ht="25" customHeight="1" spans="1:3">
      <c r="A2" s="22"/>
      <c r="B2" s="23" t="s">
        <v>80</v>
      </c>
      <c r="C2" s="24" t="s">
        <v>81</v>
      </c>
    </row>
    <row r="3" ht="18" customHeight="1" spans="1:3">
      <c r="A3" s="22"/>
      <c r="B3" s="7" t="s">
        <v>33</v>
      </c>
      <c r="C3" s="25" t="s">
        <v>82</v>
      </c>
    </row>
    <row r="4" ht="18" customHeight="1" spans="1:3">
      <c r="A4" s="22"/>
      <c r="B4" s="7" t="s">
        <v>34</v>
      </c>
      <c r="C4" s="25" t="s">
        <v>83</v>
      </c>
    </row>
    <row r="5" ht="18" customHeight="1" spans="1:3">
      <c r="A5" s="22"/>
      <c r="B5" s="7" t="s">
        <v>35</v>
      </c>
      <c r="C5" s="25" t="s">
        <v>84</v>
      </c>
    </row>
    <row r="6" ht="18" customHeight="1" spans="1:3">
      <c r="A6" s="22"/>
      <c r="B6" s="7" t="s">
        <v>36</v>
      </c>
      <c r="C6" s="25" t="s">
        <v>85</v>
      </c>
    </row>
    <row r="7" ht="18" customHeight="1" spans="1:3">
      <c r="A7" s="22"/>
      <c r="B7" s="7" t="s">
        <v>86</v>
      </c>
      <c r="C7" s="25" t="s">
        <v>87</v>
      </c>
    </row>
    <row r="8" ht="18" customHeight="1" spans="1:3">
      <c r="A8" s="22"/>
      <c r="B8" s="7" t="s">
        <v>88</v>
      </c>
      <c r="C8" s="25" t="s">
        <v>89</v>
      </c>
    </row>
    <row r="9" ht="18" customHeight="1" spans="1:3">
      <c r="A9" s="22"/>
      <c r="B9" s="7" t="s">
        <v>64</v>
      </c>
      <c r="C9" s="25" t="s">
        <v>90</v>
      </c>
    </row>
    <row r="10" ht="18" customHeight="1" spans="1:3">
      <c r="A10" s="22"/>
      <c r="B10" s="7" t="s">
        <v>65</v>
      </c>
      <c r="C10" s="25" t="s">
        <v>91</v>
      </c>
    </row>
    <row r="11" ht="84" customHeight="1" spans="1:3">
      <c r="A11" s="22"/>
      <c r="B11" s="7" t="s">
        <v>92</v>
      </c>
      <c r="C11" s="26" t="s">
        <v>93</v>
      </c>
    </row>
    <row r="12" ht="18" customHeight="1" spans="1:3">
      <c r="A12" s="22"/>
      <c r="B12" s="7" t="s">
        <v>38</v>
      </c>
      <c r="C12" s="25" t="s">
        <v>94</v>
      </c>
    </row>
    <row r="13" ht="18" customHeight="1" spans="1:3">
      <c r="A13" s="22"/>
      <c r="B13" s="10" t="s">
        <v>39</v>
      </c>
      <c r="C13" s="27" t="s">
        <v>95</v>
      </c>
    </row>
    <row r="14" ht="15" spans="3:3">
      <c r="C14" s="22"/>
    </row>
    <row r="15" s="21" customFormat="1" ht="25" customHeight="1" spans="2:3">
      <c r="B15" s="4" t="s">
        <v>96</v>
      </c>
      <c r="C15" s="28"/>
    </row>
    <row r="16" s="21" customFormat="1" ht="25" customHeight="1" spans="2:3">
      <c r="B16" s="7" t="s">
        <v>97</v>
      </c>
      <c r="C16" s="25" t="s">
        <v>98</v>
      </c>
    </row>
    <row r="17" s="21" customFormat="1" ht="40" customHeight="1" spans="2:3">
      <c r="B17" s="7" t="s">
        <v>99</v>
      </c>
      <c r="C17" s="26" t="s">
        <v>100</v>
      </c>
    </row>
    <row r="18" s="21" customFormat="1" ht="25" customHeight="1" spans="2:3">
      <c r="B18" s="7" t="s">
        <v>101</v>
      </c>
      <c r="C18" s="25" t="s">
        <v>102</v>
      </c>
    </row>
    <row r="19" s="21" customFormat="1" ht="25" customHeight="1" spans="2:3">
      <c r="B19" s="7" t="s">
        <v>103</v>
      </c>
      <c r="C19" s="25"/>
    </row>
    <row r="20" s="21" customFormat="1" ht="25" customHeight="1" spans="2:3">
      <c r="B20" s="7" t="s">
        <v>104</v>
      </c>
      <c r="C20" s="25" t="s">
        <v>105</v>
      </c>
    </row>
    <row r="21" s="21" customFormat="1" ht="25" customHeight="1" spans="2:3">
      <c r="B21" s="10" t="s">
        <v>101</v>
      </c>
      <c r="C21" s="27" t="s">
        <v>106</v>
      </c>
    </row>
  </sheetData>
  <mergeCells count="3">
    <mergeCell ref="A1:C1"/>
    <mergeCell ref="B14:C14"/>
    <mergeCell ref="A2:A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zoomScale="115" zoomScaleNormal="115" workbookViewId="0">
      <selection activeCell="A1" sqref="$A1:$XFD1048576"/>
    </sheetView>
  </sheetViews>
  <sheetFormatPr defaultColWidth="8.89166666666667" defaultRowHeight="14.25" outlineLevelCol="3"/>
  <cols>
    <col min="1" max="1" width="8.89166666666667" style="2"/>
    <col min="2" max="2" width="4.775" style="2" customWidth="1"/>
    <col min="3" max="3" width="70.4416666666667" customWidth="1"/>
    <col min="4" max="4" width="77.6666666666667" customWidth="1"/>
  </cols>
  <sheetData>
    <row r="1" ht="8" customHeight="1" spans="3:4">
      <c r="C1" s="2"/>
      <c r="D1" s="2"/>
    </row>
    <row r="2" ht="18" customHeight="1" spans="1:4">
      <c r="A2" s="3" t="s">
        <v>107</v>
      </c>
      <c r="B2" s="13" t="s">
        <v>108</v>
      </c>
      <c r="C2" s="14"/>
      <c r="D2" s="15" t="s">
        <v>101</v>
      </c>
    </row>
    <row r="3" ht="18" customHeight="1" spans="2:4">
      <c r="B3" s="7">
        <v>1</v>
      </c>
      <c r="C3" s="8" t="s">
        <v>109</v>
      </c>
      <c r="D3" s="16"/>
    </row>
    <row r="4" ht="18" customHeight="1" spans="2:4">
      <c r="B4" s="7">
        <v>2</v>
      </c>
      <c r="C4" s="8"/>
      <c r="D4" s="16"/>
    </row>
    <row r="5" ht="18" customHeight="1" spans="2:4">
      <c r="B5" s="7">
        <v>3</v>
      </c>
      <c r="C5" s="8"/>
      <c r="D5" s="17"/>
    </row>
    <row r="6" ht="18" customHeight="1" spans="2:4">
      <c r="B6" s="18" t="s">
        <v>110</v>
      </c>
      <c r="C6" s="8"/>
      <c r="D6" s="19" t="s">
        <v>101</v>
      </c>
    </row>
    <row r="7" ht="18" customHeight="1" spans="2:4">
      <c r="B7" s="7">
        <v>1</v>
      </c>
      <c r="C7" s="8" t="s">
        <v>111</v>
      </c>
      <c r="D7" s="16"/>
    </row>
    <row r="8" ht="18" customHeight="1" spans="2:4">
      <c r="B8" s="7">
        <v>2</v>
      </c>
      <c r="C8" s="8"/>
      <c r="D8" s="16"/>
    </row>
    <row r="9" ht="18" customHeight="1" spans="2:4">
      <c r="B9" s="7">
        <v>3</v>
      </c>
      <c r="C9" s="8"/>
      <c r="D9" s="17"/>
    </row>
    <row r="10" ht="18" customHeight="1" spans="2:4">
      <c r="B10" s="18" t="s">
        <v>112</v>
      </c>
      <c r="C10" s="8"/>
      <c r="D10" s="19" t="s">
        <v>101</v>
      </c>
    </row>
    <row r="11" ht="18" customHeight="1" spans="2:4">
      <c r="B11" s="7">
        <v>1</v>
      </c>
      <c r="C11" s="8" t="s">
        <v>113</v>
      </c>
      <c r="D11" s="16"/>
    </row>
    <row r="12" ht="18" customHeight="1" spans="2:4">
      <c r="B12" s="7">
        <v>2</v>
      </c>
      <c r="C12" s="8"/>
      <c r="D12" s="16"/>
    </row>
    <row r="13" ht="18" customHeight="1" spans="2:4">
      <c r="B13" s="10">
        <v>3</v>
      </c>
      <c r="C13" s="11"/>
      <c r="D13" s="20"/>
    </row>
  </sheetData>
  <mergeCells count="7">
    <mergeCell ref="A1:D1"/>
    <mergeCell ref="B2:C2"/>
    <mergeCell ref="B6:C6"/>
    <mergeCell ref="B10:C10"/>
    <mergeCell ref="D2:D5"/>
    <mergeCell ref="D6:D9"/>
    <mergeCell ref="D10:D13"/>
  </mergeCells>
  <hyperlinks>
    <hyperlink ref="A2" location="变更目录!A1" display="返回"/>
  </hyperlink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A1" sqref="$A1:$XFD1048576"/>
    </sheetView>
  </sheetViews>
  <sheetFormatPr defaultColWidth="8.89166666666667" defaultRowHeight="14.25" outlineLevelCol="3"/>
  <cols>
    <col min="2" max="2" width="4.775" style="2" customWidth="1"/>
    <col min="3" max="3" width="63" customWidth="1"/>
    <col min="4" max="4" width="44.4416666666667" customWidth="1"/>
  </cols>
  <sheetData>
    <row r="1" ht="8" customHeight="1"/>
    <row r="2" ht="18" customHeight="1" spans="1:4">
      <c r="A2" s="3" t="s">
        <v>107</v>
      </c>
      <c r="B2" s="4"/>
      <c r="C2" s="5" t="s">
        <v>104</v>
      </c>
      <c r="D2" s="6" t="s">
        <v>101</v>
      </c>
    </row>
    <row r="3" ht="127" customHeight="1" spans="2:4">
      <c r="B3" s="7">
        <v>1</v>
      </c>
      <c r="C3" s="8" t="s">
        <v>109</v>
      </c>
      <c r="D3" s="9"/>
    </row>
    <row r="4" ht="87" customHeight="1" spans="2:4">
      <c r="B4" s="7">
        <v>2</v>
      </c>
      <c r="C4" s="8" t="s">
        <v>111</v>
      </c>
      <c r="D4" s="9"/>
    </row>
    <row r="5" ht="105" customHeight="1" spans="2:4">
      <c r="B5" s="7">
        <v>3</v>
      </c>
      <c r="C5" s="8" t="s">
        <v>114</v>
      </c>
      <c r="D5" s="9"/>
    </row>
    <row r="6" ht="96" customHeight="1" spans="2:4">
      <c r="B6" s="7">
        <v>4</v>
      </c>
      <c r="C6" s="8" t="s">
        <v>115</v>
      </c>
      <c r="D6" s="9"/>
    </row>
    <row r="7" ht="40" customHeight="1" spans="2:4">
      <c r="B7" s="10">
        <v>5</v>
      </c>
      <c r="C7" s="11" t="s">
        <v>116</v>
      </c>
      <c r="D7" s="12"/>
    </row>
    <row r="8" ht="40" customHeight="1"/>
    <row r="9" ht="40" customHeight="1"/>
    <row r="10" ht="40" customHeight="1"/>
    <row r="11" ht="40" customHeight="1"/>
    <row r="12" ht="40" customHeight="1"/>
    <row r="13" ht="40" customHeight="1"/>
    <row r="14" ht="40" customHeight="1"/>
    <row r="15" ht="40" customHeight="1"/>
    <row r="16" ht="40" customHeight="1"/>
    <row r="17" ht="40" customHeight="1"/>
    <row r="18" ht="40" customHeight="1"/>
    <row r="19" ht="40" customHeight="1"/>
    <row r="20" ht="40" customHeight="1"/>
    <row r="21" ht="40" customHeight="1"/>
    <row r="22" ht="40" customHeight="1"/>
  </sheetData>
  <hyperlinks>
    <hyperlink ref="A2" location="变更目录!A1" display="返回"/>
  </hyperlink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D24" sqref="D24"/>
    </sheetView>
  </sheetViews>
  <sheetFormatPr defaultColWidth="8.89166666666667" defaultRowHeight="14.25" outlineLevelCol="3"/>
  <cols>
    <col min="1" max="1" width="8.89166666666667" style="2"/>
    <col min="2" max="2" width="4.775" style="2" customWidth="1"/>
    <col min="3" max="3" width="70.4416666666667" customWidth="1"/>
    <col min="4" max="4" width="77.6666666666667" customWidth="1"/>
  </cols>
  <sheetData>
    <row r="1" ht="8" customHeight="1" spans="3:4">
      <c r="C1" s="2"/>
      <c r="D1" s="2"/>
    </row>
    <row r="2" ht="18" customHeight="1" spans="1:4">
      <c r="A2" s="3" t="s">
        <v>107</v>
      </c>
      <c r="B2" s="13" t="s">
        <v>108</v>
      </c>
      <c r="C2" s="14"/>
      <c r="D2" s="15" t="s">
        <v>101</v>
      </c>
    </row>
    <row r="3" ht="18" customHeight="1" spans="2:4">
      <c r="B3" s="7">
        <v>1</v>
      </c>
      <c r="C3" s="8" t="s">
        <v>53</v>
      </c>
      <c r="D3" s="16"/>
    </row>
    <row r="4" ht="18" customHeight="1" spans="2:4">
      <c r="B4" s="7">
        <v>2</v>
      </c>
      <c r="C4" s="8"/>
      <c r="D4" s="16"/>
    </row>
    <row r="5" ht="18" customHeight="1" spans="2:4">
      <c r="B5" s="7">
        <v>3</v>
      </c>
      <c r="C5" s="8"/>
      <c r="D5" s="17"/>
    </row>
    <row r="6" ht="18" customHeight="1" spans="2:4">
      <c r="B6" s="18" t="s">
        <v>110</v>
      </c>
      <c r="C6" s="8"/>
      <c r="D6" s="19" t="s">
        <v>101</v>
      </c>
    </row>
    <row r="7" ht="18" customHeight="1" spans="2:4">
      <c r="B7" s="7">
        <v>1</v>
      </c>
      <c r="C7" s="8"/>
      <c r="D7" s="16"/>
    </row>
    <row r="8" ht="18" customHeight="1" spans="2:4">
      <c r="B8" s="7">
        <v>2</v>
      </c>
      <c r="C8" s="8"/>
      <c r="D8" s="16"/>
    </row>
    <row r="9" ht="18" customHeight="1" spans="2:4">
      <c r="B9" s="7">
        <v>3</v>
      </c>
      <c r="C9" s="8"/>
      <c r="D9" s="17"/>
    </row>
    <row r="10" ht="18" customHeight="1" spans="2:4">
      <c r="B10" s="18" t="s">
        <v>112</v>
      </c>
      <c r="C10" s="8"/>
      <c r="D10" s="19" t="s">
        <v>101</v>
      </c>
    </row>
    <row r="11" ht="18" customHeight="1" spans="2:4">
      <c r="B11" s="7">
        <v>1</v>
      </c>
      <c r="C11" s="8"/>
      <c r="D11" s="16"/>
    </row>
    <row r="12" ht="18" customHeight="1" spans="2:4">
      <c r="B12" s="7">
        <v>2</v>
      </c>
      <c r="C12" s="8"/>
      <c r="D12" s="16"/>
    </row>
    <row r="13" ht="18" customHeight="1" spans="2:4">
      <c r="B13" s="10">
        <v>3</v>
      </c>
      <c r="C13" s="11"/>
      <c r="D13" s="20"/>
    </row>
  </sheetData>
  <mergeCells count="7">
    <mergeCell ref="A1:D1"/>
    <mergeCell ref="B2:C2"/>
    <mergeCell ref="B6:C6"/>
    <mergeCell ref="B10:C10"/>
    <mergeCell ref="D2:D5"/>
    <mergeCell ref="D6:D9"/>
    <mergeCell ref="D10:D13"/>
  </mergeCells>
  <hyperlinks>
    <hyperlink ref="A2" location="变更目录!A1" display="返回"/>
  </hyperlink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G5" sqref="G5"/>
    </sheetView>
  </sheetViews>
  <sheetFormatPr defaultColWidth="8.89166666666667" defaultRowHeight="14.25" outlineLevelCol="3"/>
  <cols>
    <col min="2" max="2" width="4.775" style="2" customWidth="1"/>
    <col min="3" max="3" width="63" customWidth="1"/>
    <col min="4" max="4" width="44.4416666666667" customWidth="1"/>
  </cols>
  <sheetData>
    <row r="1" ht="8" customHeight="1"/>
    <row r="2" ht="18" customHeight="1" spans="1:4">
      <c r="A2" s="3" t="s">
        <v>107</v>
      </c>
      <c r="B2" s="4"/>
      <c r="C2" s="5" t="s">
        <v>104</v>
      </c>
      <c r="D2" s="6" t="s">
        <v>101</v>
      </c>
    </row>
    <row r="3" ht="127" customHeight="1" spans="2:4">
      <c r="B3" s="7">
        <v>1</v>
      </c>
      <c r="C3" s="8" t="s">
        <v>53</v>
      </c>
      <c r="D3" s="9"/>
    </row>
    <row r="4" ht="87" customHeight="1" spans="2:4">
      <c r="B4" s="7">
        <v>2</v>
      </c>
      <c r="C4" s="8" t="s">
        <v>117</v>
      </c>
      <c r="D4" s="9"/>
    </row>
    <row r="5" ht="105" customHeight="1" spans="2:4">
      <c r="B5" s="7">
        <v>3</v>
      </c>
      <c r="C5" s="8" t="s">
        <v>116</v>
      </c>
      <c r="D5" s="9"/>
    </row>
    <row r="6" ht="96" customHeight="1" spans="2:4">
      <c r="B6" s="7">
        <v>4</v>
      </c>
      <c r="C6" s="8"/>
      <c r="D6" s="9"/>
    </row>
    <row r="7" ht="40" customHeight="1" spans="2:4">
      <c r="B7" s="10">
        <v>5</v>
      </c>
      <c r="C7" s="11"/>
      <c r="D7" s="12"/>
    </row>
    <row r="8" ht="40" customHeight="1"/>
    <row r="9" ht="40" customHeight="1"/>
    <row r="10" ht="40" customHeight="1"/>
    <row r="11" ht="40" customHeight="1"/>
    <row r="12" ht="40" customHeight="1"/>
    <row r="13" ht="40" customHeight="1"/>
    <row r="14" ht="40" customHeight="1"/>
    <row r="15" ht="40" customHeight="1"/>
    <row r="16" ht="40" customHeight="1"/>
    <row r="17" ht="40" customHeight="1"/>
    <row r="18" ht="40" customHeight="1"/>
    <row r="19" ht="40" customHeight="1"/>
    <row r="20" ht="40" customHeight="1"/>
    <row r="21" ht="40" customHeight="1"/>
    <row r="22" ht="40" customHeight="1"/>
  </sheetData>
  <hyperlinks>
    <hyperlink ref="A2" location="变更目录!A1" display="返回"/>
  </hyperlink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4.25"/>
  <sheetData>
    <row r="1" spans="1:1">
      <c r="A1" s="1" t="s">
        <v>107</v>
      </c>
    </row>
  </sheetData>
  <hyperlinks>
    <hyperlink ref="A1" location="变更目录!A1" display="返回"/>
  </hyperlink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4.25"/>
  <sheetData>
    <row r="1" spans="1:1">
      <c r="A1" s="1" t="s">
        <v>107</v>
      </c>
    </row>
  </sheetData>
  <hyperlinks>
    <hyperlink ref="A1" location="变更目录!A1" display="返回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4.25"/>
  <sheetData>
    <row r="1" spans="1:1">
      <c r="A1" s="1" t="s">
        <v>107</v>
      </c>
    </row>
  </sheetData>
  <hyperlinks>
    <hyperlink ref="A1" location="变更目录!A1" display="返回"/>
  </hyperlink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4.25"/>
  <sheetData>
    <row r="1" spans="1:1">
      <c r="A1" s="1" t="s">
        <v>107</v>
      </c>
    </row>
  </sheetData>
  <hyperlinks>
    <hyperlink ref="A1" location="变更目录!A1" display="返回"/>
  </hyperlink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4.25"/>
  <sheetData>
    <row r="1" spans="1:1">
      <c r="A1" s="1" t="s">
        <v>107</v>
      </c>
    </row>
  </sheetData>
  <hyperlinks>
    <hyperlink ref="A1" location="变更目录!A1" display="返回"/>
  </hyperlink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4.25"/>
  <sheetData>
    <row r="1" spans="1:1">
      <c r="A1" s="1" t="s">
        <v>107</v>
      </c>
    </row>
  </sheetData>
  <hyperlinks>
    <hyperlink ref="A1" location="变更目录!A1" display="返回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基本信息</vt:lpstr>
      <vt:lpstr>变更目录</vt:lpstr>
      <vt:lpstr>填写说明</vt:lpstr>
      <vt:lpstr>SCH1</vt:lpstr>
      <vt:lpstr>PCB1</vt:lpstr>
      <vt:lpstr>SCH2</vt:lpstr>
      <vt:lpstr>PCB2</vt:lpstr>
      <vt:lpstr>SCH3</vt:lpstr>
      <vt:lpstr>PCB3</vt:lpstr>
      <vt:lpstr>SCH4</vt:lpstr>
      <vt:lpstr>PCB4</vt:lpstr>
      <vt:lpstr>SCH5</vt:lpstr>
      <vt:lpstr>PCB5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耿鑫</cp:lastModifiedBy>
  <dcterms:created xsi:type="dcterms:W3CDTF">2015-06-05T18:17:00Z</dcterms:created>
  <dcterms:modified xsi:type="dcterms:W3CDTF">2023-12-06T02:48:05Z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E4887A725C3F4A79AF71ADD47C4FF0EF</vt:lpwstr>
  </property>
</Properties>
</file>