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<sst xmlns="http://schemas.openxmlformats.org/spreadsheetml/2006/main" count="157" uniqueCount="75">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</sst>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3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sz val="10"/>
      <name val="宋体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16" applyNumberFormat="0" applyAlignment="0" applyProtection="0">
      <alignment vertical="center"/>
    </xf>
    <xf numFmtId="0" fontId="30" fillId="8" borderId="17" applyNumberFormat="0" applyAlignment="0" applyProtection="0">
      <alignment vertical="center"/>
    </xf>
    <xf numFmtId="0" fontId="31" fillId="8" borderId="16" applyNumberFormat="0" applyAlignment="0" applyProtection="0">
      <alignment vertical="center"/>
    </xf>
    <xf numFmtId="0" fontId="32" fillId="9" borderId="18" applyNumberFormat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4" borderId="6" xfId="0" applyFont="1" applyFill="1" applyBorder="1">
      <alignment vertical="center"/>
    </xf>
    <xf numFmtId="0" fontId="10" fillId="4" borderId="7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2" xfId="0" applyFont="1" applyBorder="1" applyAlignment="1"/>
    <xf numFmtId="0" fontId="12" fillId="0" borderId="8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3" fillId="0" borderId="10" xfId="0" applyFont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7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5" borderId="1" xfId="49" applyFont="1" applyFill="1" applyBorder="1" applyAlignment="1">
      <alignment horizontal="center" vertical="center" wrapText="1"/>
    </xf>
    <xf numFmtId="0" fontId="19" fillId="0" borderId="1" xfId="49" applyFont="1" applyBorder="1" applyAlignment="1">
      <alignment horizontal="center" vertical="center" wrapText="1"/>
    </xf>
    <xf numFmtId="176" fontId="19" fillId="0" borderId="1" xfId="49" applyNumberFormat="1" applyFont="1" applyBorder="1" applyAlignment="1">
      <alignment horizontal="center" vertical="center" wrapText="1"/>
    </xf>
    <xf numFmtId="0" fontId="19" fillId="0" borderId="1" xfId="49" applyFont="1" applyBorder="1" applyAlignment="1">
      <alignment horizontal="left" vertical="center" wrapText="1"/>
    </xf>
    <xf numFmtId="0" fontId="20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9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1" customWidth="1"/>
    <col min="2" max="2" width="9.11111111111111" style="41" customWidth="1"/>
    <col min="3" max="3" width="60.3333333333333" style="41" customWidth="1"/>
    <col min="4" max="4" width="21.1111111111111" style="41" customWidth="1"/>
    <col min="5" max="5" width="19" style="41" customWidth="1"/>
    <col min="6" max="16384" width="7.77777777777778" style="41"/>
  </cols>
  <sheetData>
    <row r="1" spans="1:4">
      <c r="A1" s="46" t="s">
        <v>0</v>
      </c>
      <c r="B1" s="46" t="s">
        <v>1</v>
      </c>
      <c r="C1" s="46" t="s">
        <v>2</v>
      </c>
      <c r="D1" s="46" t="s">
        <v>3</v>
      </c>
    </row>
    <row r="2" spans="1:4">
      <c r="A2" s="47">
        <v>1</v>
      </c>
      <c r="B2" s="48">
        <v>45266</v>
      </c>
      <c r="C2" s="49" t="s">
        <v>4</v>
      </c>
      <c r="D2" s="50" t="s">
        <v>5</v>
      </c>
    </row>
    <row r="3" spans="1:4">
      <c r="A3" s="47">
        <v>2</v>
      </c>
      <c r="B3" s="48">
        <v>45272</v>
      </c>
      <c r="C3" s="49" t="s">
        <v>6</v>
      </c>
      <c r="D3" s="50" t="s">
        <v>5</v>
      </c>
    </row>
    <row r="4" spans="1:5">
      <c r="A4" s="47">
        <v>3</v>
      </c>
      <c r="B4" s="48">
        <v>45275</v>
      </c>
      <c r="C4" s="49" t="s">
        <v>7</v>
      </c>
      <c r="D4" s="50" t="s">
        <v>5</v>
      </c>
      <c r="E4" s="51" t="s">
        <v>8</v>
      </c>
    </row>
    <row r="5" spans="1:4">
      <c r="A5" s="47"/>
      <c r="B5" s="48"/>
      <c r="C5" s="49"/>
      <c r="D5" s="47"/>
    </row>
    <row r="6" spans="1:4">
      <c r="A6" s="47"/>
      <c r="B6" s="48"/>
      <c r="C6" s="49"/>
      <c r="D6" s="47"/>
    </row>
    <row r="7" spans="1:4">
      <c r="A7" s="47"/>
      <c r="B7" s="48"/>
      <c r="C7" s="49"/>
      <c r="D7" s="47"/>
    </row>
    <row r="8" spans="1:4">
      <c r="A8" s="47"/>
      <c r="B8" s="48"/>
      <c r="C8" s="49"/>
      <c r="D8" s="47"/>
    </row>
    <row r="9" spans="1:4">
      <c r="A9" s="47"/>
      <c r="B9" s="48"/>
      <c r="C9" s="49"/>
      <c r="D9" s="47"/>
    </row>
    <row r="10" spans="1:4">
      <c r="A10" s="47"/>
      <c r="B10" s="52"/>
      <c r="C10" s="49"/>
      <c r="D10" s="47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4" customWidth="1"/>
    <col min="2" max="2" width="31.1111111111111" style="14" customWidth="1"/>
    <col min="3" max="3" width="80.3333333333333" style="14" customWidth="1"/>
    <col min="4" max="16384" width="8" style="14"/>
  </cols>
  <sheetData>
    <row r="1" ht="16.2" spans="2:2">
      <c r="B1" s="15" t="s">
        <v>9</v>
      </c>
    </row>
    <row r="2" ht="17.4" spans="2:3">
      <c r="B2" s="16" t="s">
        <v>10</v>
      </c>
      <c r="C2" s="16"/>
    </row>
    <row r="3" ht="16.95" spans="2:2">
      <c r="B3" s="17"/>
    </row>
    <row r="4" ht="17.4" spans="2:8">
      <c r="B4" s="18" t="str">
        <f>"修订记录 V"&amp;MAX(修订记录!A2,修订记录!A41)</f>
        <v>修订记录 V1</v>
      </c>
      <c r="C4" s="19"/>
      <c r="D4" s="19"/>
      <c r="E4" s="19"/>
      <c r="F4" s="19"/>
      <c r="G4" s="19"/>
      <c r="H4" s="19"/>
    </row>
    <row r="5" ht="16.2" spans="2:2">
      <c r="B5" s="15"/>
    </row>
    <row r="6" ht="16.2" spans="2:3">
      <c r="B6" s="20" t="s">
        <v>11</v>
      </c>
      <c r="C6" s="21" t="s">
        <v>9</v>
      </c>
    </row>
    <row r="7" ht="16.95" spans="2:4">
      <c r="B7" s="21"/>
      <c r="C7" s="22"/>
      <c r="D7" s="22"/>
    </row>
    <row r="8" ht="15.6" spans="2:3">
      <c r="B8" s="23" t="s">
        <v>12</v>
      </c>
      <c r="C8" s="24"/>
    </row>
    <row r="9" ht="15.6" spans="2:3">
      <c r="B9" s="25" t="s">
        <v>13</v>
      </c>
      <c r="C9" s="26"/>
    </row>
    <row r="10" ht="15.6" spans="2:3">
      <c r="B10" s="25" t="s">
        <v>14</v>
      </c>
      <c r="C10" s="27"/>
    </row>
    <row r="11" ht="15.6" spans="2:3">
      <c r="B11" s="25" t="s">
        <v>15</v>
      </c>
      <c r="C11" s="28"/>
    </row>
    <row r="12" ht="15.6" spans="2:3">
      <c r="B12" s="29" t="s">
        <v>16</v>
      </c>
      <c r="C12" s="30"/>
    </row>
    <row r="13" ht="16.35" spans="2:3">
      <c r="B13" s="31" t="s">
        <v>17</v>
      </c>
      <c r="C13" s="32"/>
    </row>
    <row r="20" ht="16.2" spans="2:3">
      <c r="B20" s="33" t="s">
        <v>18</v>
      </c>
      <c r="C20" s="3"/>
    </row>
    <row r="21" ht="16.2" spans="2:3">
      <c r="B21" s="34" t="s">
        <v>19</v>
      </c>
      <c r="C21" s="35"/>
    </row>
    <row r="22" ht="16.2" spans="2:3">
      <c r="B22" s="36"/>
      <c r="C22" s="35"/>
    </row>
    <row r="23" ht="16.95" spans="2:3">
      <c r="B23" s="36"/>
      <c r="C23" s="35"/>
    </row>
    <row r="24" spans="2:3">
      <c r="B24" s="37" t="s">
        <v>20</v>
      </c>
      <c r="C24" s="38"/>
    </row>
    <row r="25" ht="13.2" spans="2:6">
      <c r="B25" s="39" t="s">
        <v>21</v>
      </c>
      <c r="C25" s="40"/>
      <c r="F25" s="41"/>
    </row>
    <row r="26" ht="13.2" spans="2:3">
      <c r="B26" s="39" t="s">
        <v>22</v>
      </c>
      <c r="C26" s="42"/>
    </row>
    <row r="27" ht="13.2" spans="2:3">
      <c r="B27" s="39" t="s">
        <v>23</v>
      </c>
      <c r="C27" s="42"/>
    </row>
    <row r="28" ht="13.2" spans="2:3">
      <c r="B28" s="39" t="s">
        <v>24</v>
      </c>
      <c r="C28" s="42"/>
    </row>
    <row r="29" ht="13.2" spans="2:3">
      <c r="B29" s="43" t="s">
        <v>25</v>
      </c>
      <c r="C29" s="42"/>
    </row>
    <row r="30" spans="2:3">
      <c r="B30" s="39" t="s">
        <v>26</v>
      </c>
      <c r="C30" s="40"/>
    </row>
    <row r="31" spans="2:3">
      <c r="B31" s="39" t="s">
        <v>27</v>
      </c>
      <c r="C31" s="40"/>
    </row>
    <row r="32" ht="13.35" spans="2:3">
      <c r="B32" s="44" t="s">
        <v>28</v>
      </c>
      <c r="C32" s="45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4"/>
  <sheetViews>
    <sheetView tabSelected="1" topLeftCell="A21" workbookViewId="0">
      <selection activeCell="F31" sqref="F31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3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3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3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3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3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2024-09-14T05:37:52Z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